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19230" windowHeight="11565" activeTab="0"/>
  </bookViews>
  <sheets>
    <sheet name="MD14" sheetId="1" r:id="rId1"/>
  </sheets>
  <definedNames>
    <definedName name="_xlnm.Print_Area" localSheetId="0">'MD14'!$A$1:$M$49</definedName>
  </definedNames>
  <calcPr fullCalcOnLoad="1"/>
</workbook>
</file>

<file path=xl/sharedStrings.xml><?xml version="1.0" encoding="utf-8"?>
<sst xmlns="http://schemas.openxmlformats.org/spreadsheetml/2006/main" count="43" uniqueCount="28">
  <si>
    <t>NEW BUILDINGS</t>
  </si>
  <si>
    <t>No. of Submissions</t>
  </si>
  <si>
    <t>No. of Approvals</t>
  </si>
  <si>
    <t>Year/month</t>
  </si>
  <si>
    <t>1st Submission</t>
  </si>
  <si>
    <t>Major Revision</t>
  </si>
  <si>
    <t>Total</t>
  </si>
  <si>
    <t>Total*</t>
  </si>
  <si>
    <t>* Refer to Table 5.3 for details.</t>
  </si>
  <si>
    <t>Jan</t>
  </si>
  <si>
    <t>Feb</t>
  </si>
  <si>
    <t>Mar</t>
  </si>
  <si>
    <t>Apr</t>
  </si>
  <si>
    <t>May</t>
  </si>
  <si>
    <t>TABLE 1.4</t>
  </si>
  <si>
    <t>APPROVALS OF NEW AND MAJOR REVISION BUILDING PLANS</t>
  </si>
  <si>
    <t>Jun</t>
  </si>
  <si>
    <t>Note 1: The statutory period for the Building Authority to process the above submissions is 60 days.</t>
  </si>
  <si>
    <t>Note 2: This table does not include minor alteration and addition works resulting in new buildings.</t>
  </si>
  <si>
    <t>Jul</t>
  </si>
  <si>
    <t>Aug</t>
  </si>
  <si>
    <t>Sep</t>
  </si>
  <si>
    <t>Oct</t>
  </si>
  <si>
    <t>Nov</t>
  </si>
  <si>
    <t>Dec</t>
  </si>
  <si>
    <t>2022 :</t>
  </si>
  <si>
    <t xml:space="preserve">2024:   </t>
  </si>
  <si>
    <t xml:space="preserve">2023:   </t>
  </si>
</sst>
</file>

<file path=xl/styles.xml><?xml version="1.0" encoding="utf-8"?>
<styleSheet xmlns="http://schemas.openxmlformats.org/spreadsheetml/2006/main">
  <numFmts count="3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XDR&quot;#,##0;\-&quot;XDR&quot;#,##0"/>
    <numFmt numFmtId="177" formatCode="&quot;XDR&quot;#,##0;[Red]\-&quot;XDR&quot;#,##0"/>
    <numFmt numFmtId="178" formatCode="&quot;XDR&quot;#,##0.00;\-&quot;XDR&quot;#,##0.00"/>
    <numFmt numFmtId="179" formatCode="&quot;XDR&quot;#,##0.00;[Red]\-&quot;XDR&quot;#,##0.00"/>
    <numFmt numFmtId="180" formatCode="_-&quot;XDR&quot;* #,##0_-;\-&quot;XDR&quot;* #,##0_-;_-&quot;XDR&quot;* &quot;-&quot;_-;_-@_-"/>
    <numFmt numFmtId="181" formatCode="_-* #,##0_-;\-* #,##0_-;_-* &quot;-&quot;_-;_-@_-"/>
    <numFmt numFmtId="182" formatCode="_-&quot;XDR&quot;* #,##0.00_-;\-&quot;XDR&quot;* #,##0.00_-;_-&quot;XDR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-409]dd\-mmm\-yyyy"/>
    <numFmt numFmtId="200" formatCode="#,###,##0.0"/>
    <numFmt numFmtId="201" formatCode="####0"/>
    <numFmt numFmtId="202" formatCode="#,##0.0"/>
  </numFmts>
  <fonts count="6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sz val="12"/>
      <color indexed="60"/>
      <name val="Calibr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right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0" fontId="52" fillId="0" borderId="0" xfId="0" applyFont="1" applyFill="1" applyAlignment="1" quotePrefix="1">
      <alignment horizontal="left"/>
    </xf>
    <xf numFmtId="0" fontId="52" fillId="0" borderId="0" xfId="0" applyFont="1" applyFill="1" applyAlignment="1">
      <alignment/>
    </xf>
    <xf numFmtId="0" fontId="51" fillId="0" borderId="10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 horizontal="left" wrapText="1"/>
    </xf>
    <xf numFmtId="0" fontId="53" fillId="0" borderId="0" xfId="0" applyFont="1" applyFill="1" applyAlignment="1">
      <alignment horizontal="center" wrapText="1"/>
    </xf>
    <xf numFmtId="0" fontId="54" fillId="0" borderId="0" xfId="0" applyFont="1" applyFill="1" applyAlignment="1">
      <alignment horizontal="center" wrapText="1"/>
    </xf>
    <xf numFmtId="0" fontId="54" fillId="0" borderId="10" xfId="0" applyFont="1" applyFill="1" applyBorder="1" applyAlignment="1">
      <alignment horizontal="left"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Alignment="1" quotePrefix="1">
      <alignment horizontal="left"/>
    </xf>
    <xf numFmtId="0" fontId="54" fillId="0" borderId="10" xfId="0" applyFont="1" applyFill="1" applyBorder="1" applyAlignment="1" quotePrefix="1">
      <alignment horizontal="left"/>
    </xf>
    <xf numFmtId="0" fontId="54" fillId="0" borderId="1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33" applyNumberFormat="1" applyFont="1" applyFill="1">
      <alignment/>
      <protection/>
    </xf>
    <xf numFmtId="1" fontId="56" fillId="0" borderId="0" xfId="33" applyFont="1" applyFill="1">
      <alignment/>
      <protection/>
    </xf>
    <xf numFmtId="200" fontId="56" fillId="0" borderId="0" xfId="33" applyNumberFormat="1" applyFont="1" applyFill="1">
      <alignment/>
      <protection/>
    </xf>
    <xf numFmtId="201" fontId="56" fillId="0" borderId="0" xfId="33" applyNumberFormat="1" applyFont="1" applyFill="1">
      <alignment/>
      <protection/>
    </xf>
    <xf numFmtId="1" fontId="57" fillId="0" borderId="0" xfId="33" applyFont="1" applyFill="1" applyAlignment="1" quotePrefix="1">
      <alignment horizontal="left" vertical="center"/>
      <protection/>
    </xf>
    <xf numFmtId="1" fontId="57" fillId="0" borderId="0" xfId="33" applyFont="1" applyFill="1">
      <alignment/>
      <protection/>
    </xf>
    <xf numFmtId="0" fontId="57" fillId="0" borderId="0" xfId="33" applyNumberFormat="1" applyFont="1" applyFill="1" applyAlignment="1">
      <alignment horizontal="center"/>
      <protection/>
    </xf>
    <xf numFmtId="0" fontId="58" fillId="0" borderId="0" xfId="0" applyFont="1" applyFill="1" applyAlignment="1">
      <alignment horizontal="center"/>
    </xf>
    <xf numFmtId="200" fontId="57" fillId="0" borderId="0" xfId="33" applyNumberFormat="1" applyFont="1" applyFill="1" applyAlignment="1">
      <alignment horizontal="center" vertical="center"/>
      <protection/>
    </xf>
    <xf numFmtId="1" fontId="57" fillId="0" borderId="0" xfId="33" applyFont="1" applyFill="1" applyAlignment="1">
      <alignment horizontal="center" vertical="center"/>
      <protection/>
    </xf>
    <xf numFmtId="201" fontId="57" fillId="0" borderId="0" xfId="33" applyNumberFormat="1" applyFont="1" applyFill="1" applyAlignment="1">
      <alignment horizontal="center" vertical="center"/>
      <protection/>
    </xf>
    <xf numFmtId="0" fontId="58" fillId="0" borderId="0" xfId="0" applyFont="1" applyFill="1" applyAlignment="1">
      <alignment horizontal="center" vertical="center"/>
    </xf>
    <xf numFmtId="0" fontId="57" fillId="0" borderId="0" xfId="0" applyFont="1" applyFill="1" applyAlignment="1" applyProtection="1">
      <alignment/>
      <protection locked="0"/>
    </xf>
    <xf numFmtId="0" fontId="57" fillId="0" borderId="0" xfId="33" applyNumberFormat="1" applyFont="1" applyFill="1">
      <alignment/>
      <protection/>
    </xf>
    <xf numFmtId="202" fontId="57" fillId="0" borderId="0" xfId="33" applyNumberFormat="1" applyFont="1" applyFill="1" applyAlignment="1">
      <alignment horizontal="center" vertical="center"/>
      <protection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53" fillId="0" borderId="0" xfId="0" applyFont="1" applyFill="1" applyAlignment="1">
      <alignment horizontal="center"/>
    </xf>
    <xf numFmtId="0" fontId="59" fillId="0" borderId="0" xfId="0" applyFont="1" applyFill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ont>
        <b/>
        <i val="0"/>
        <color rgb="FFFF0000"/>
      </font>
      <fill>
        <patternFill>
          <fgColor indexed="64"/>
          <bgColor rgb="FFFFFF00"/>
        </patternFill>
      </fill>
    </dxf>
    <dxf>
      <font>
        <b/>
        <i val="0"/>
        <color rgb="FFFF0000"/>
      </font>
      <fill>
        <patternFill>
          <fgColor indexed="64"/>
          <bgColor rgb="FFFFFF00"/>
        </patternFill>
      </fill>
    </dxf>
    <dxf>
      <font>
        <b/>
        <i val="0"/>
        <color rgb="FFFF0000"/>
      </font>
      <fill>
        <patternFill>
          <fgColor indexed="64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A1" sqref="A1"/>
    </sheetView>
  </sheetViews>
  <sheetFormatPr defaultColWidth="8.875" defaultRowHeight="13.5" customHeight="1"/>
  <cols>
    <col min="1" max="1" width="11.75390625" style="15" customWidth="1"/>
    <col min="2" max="2" width="4.375" style="10" customWidth="1"/>
    <col min="3" max="3" width="10.75390625" style="10" customWidth="1"/>
    <col min="4" max="4" width="3.75390625" style="10" customWidth="1"/>
    <col min="5" max="5" width="10.75390625" style="10" customWidth="1"/>
    <col min="6" max="6" width="3.75390625" style="10" customWidth="1"/>
    <col min="7" max="7" width="10.75390625" style="10" customWidth="1"/>
    <col min="8" max="8" width="8.75390625" style="10" customWidth="1"/>
    <col min="9" max="9" width="10.75390625" style="10" customWidth="1"/>
    <col min="10" max="10" width="3.75390625" style="10" customWidth="1"/>
    <col min="11" max="11" width="10.75390625" style="10" customWidth="1"/>
    <col min="12" max="12" width="3.75390625" style="10" customWidth="1"/>
    <col min="13" max="13" width="10.75390625" style="10" customWidth="1"/>
    <col min="14" max="16384" width="8.875" style="10" customWidth="1"/>
  </cols>
  <sheetData>
    <row r="1" spans="1:13" s="3" customFormat="1" ht="19.5" customHeight="1">
      <c r="A1" s="1"/>
      <c r="B1" s="38"/>
      <c r="C1" s="38"/>
      <c r="D1" s="38"/>
      <c r="E1" s="38"/>
      <c r="F1" s="38"/>
      <c r="G1" s="2" t="s">
        <v>0</v>
      </c>
      <c r="H1" s="38"/>
      <c r="I1" s="38"/>
      <c r="J1" s="38"/>
      <c r="K1" s="38"/>
      <c r="L1" s="38"/>
      <c r="M1" s="38"/>
    </row>
    <row r="2" spans="1:13" s="5" customFormat="1" ht="13.5" customHeight="1">
      <c r="A2" s="4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7" customFormat="1" ht="15" customHeight="1">
      <c r="A3" s="6" t="s">
        <v>14</v>
      </c>
      <c r="B3" s="40"/>
      <c r="C3" s="40" t="s">
        <v>15</v>
      </c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5" customFormat="1" ht="13.5" customHeight="1">
      <c r="A4" s="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3.5" customHeight="1">
      <c r="A5" s="9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3.5" customHeight="1">
      <c r="A6" s="9"/>
      <c r="B6" s="42"/>
      <c r="C6" s="46" t="s">
        <v>1</v>
      </c>
      <c r="D6" s="47"/>
      <c r="E6" s="47"/>
      <c r="F6" s="47"/>
      <c r="G6" s="47"/>
      <c r="H6" s="42"/>
      <c r="I6" s="46" t="s">
        <v>2</v>
      </c>
      <c r="J6" s="47"/>
      <c r="K6" s="47"/>
      <c r="L6" s="47"/>
      <c r="M6" s="47"/>
    </row>
    <row r="7" spans="1:13" ht="13.5" customHeight="1">
      <c r="A7" s="9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s="13" customFormat="1" ht="25.5">
      <c r="A8" s="11" t="s">
        <v>3</v>
      </c>
      <c r="B8" s="12"/>
      <c r="C8" s="12" t="s">
        <v>4</v>
      </c>
      <c r="D8" s="12"/>
      <c r="E8" s="12" t="s">
        <v>5</v>
      </c>
      <c r="F8" s="12"/>
      <c r="G8" s="12" t="s">
        <v>6</v>
      </c>
      <c r="H8" s="12"/>
      <c r="I8" s="12" t="s">
        <v>4</v>
      </c>
      <c r="J8" s="12"/>
      <c r="K8" s="12" t="s">
        <v>5</v>
      </c>
      <c r="L8" s="12"/>
      <c r="M8" s="12" t="s">
        <v>7</v>
      </c>
    </row>
    <row r="9" spans="1:13" ht="13.5" customHeight="1">
      <c r="A9" s="14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2:13" ht="13.5" customHeight="1">
      <c r="B10" s="22"/>
      <c r="C10" s="16"/>
      <c r="D10" s="22"/>
      <c r="E10" s="16"/>
      <c r="F10" s="22"/>
      <c r="G10" s="16"/>
      <c r="H10" s="22"/>
      <c r="I10" s="16"/>
      <c r="J10" s="22"/>
      <c r="K10" s="16"/>
      <c r="L10" s="22"/>
      <c r="M10" s="16"/>
    </row>
    <row r="11" spans="1:13" ht="12.75" customHeight="1">
      <c r="A11" s="15">
        <v>2019</v>
      </c>
      <c r="B11" s="22"/>
      <c r="C11" s="16">
        <v>309</v>
      </c>
      <c r="D11" s="16"/>
      <c r="E11" s="16">
        <v>125</v>
      </c>
      <c r="F11" s="16"/>
      <c r="G11" s="16">
        <v>434</v>
      </c>
      <c r="H11" s="16"/>
      <c r="I11" s="16">
        <v>196</v>
      </c>
      <c r="J11" s="16"/>
      <c r="K11" s="16">
        <v>67</v>
      </c>
      <c r="L11" s="16"/>
      <c r="M11" s="16">
        <v>263</v>
      </c>
    </row>
    <row r="12" spans="1:13" ht="13.5" customHeight="1">
      <c r="A12" s="15">
        <v>2020</v>
      </c>
      <c r="B12" s="22"/>
      <c r="C12" s="17">
        <v>362</v>
      </c>
      <c r="D12" s="17"/>
      <c r="E12" s="17">
        <v>88</v>
      </c>
      <c r="F12" s="17"/>
      <c r="G12" s="17">
        <v>450</v>
      </c>
      <c r="H12" s="17"/>
      <c r="I12" s="17">
        <v>174</v>
      </c>
      <c r="J12" s="17"/>
      <c r="K12" s="17">
        <v>52</v>
      </c>
      <c r="L12" s="17"/>
      <c r="M12" s="17">
        <v>226</v>
      </c>
    </row>
    <row r="13" spans="1:13" ht="13.5" customHeight="1">
      <c r="A13" s="15">
        <v>2021</v>
      </c>
      <c r="B13" s="22"/>
      <c r="C13" s="17">
        <v>306</v>
      </c>
      <c r="D13" s="17"/>
      <c r="E13" s="17">
        <v>84</v>
      </c>
      <c r="F13" s="17"/>
      <c r="G13" s="17">
        <v>390</v>
      </c>
      <c r="H13" s="17"/>
      <c r="I13" s="17">
        <v>185</v>
      </c>
      <c r="J13" s="17"/>
      <c r="K13" s="17">
        <v>35</v>
      </c>
      <c r="L13" s="17"/>
      <c r="M13" s="17">
        <v>220</v>
      </c>
    </row>
    <row r="14" spans="1:13" ht="13.5" customHeight="1">
      <c r="A14" s="15">
        <v>2022</v>
      </c>
      <c r="B14" s="22"/>
      <c r="C14" s="17">
        <v>260</v>
      </c>
      <c r="D14" s="17"/>
      <c r="E14" s="17">
        <v>100</v>
      </c>
      <c r="F14" s="17"/>
      <c r="G14" s="17">
        <v>360</v>
      </c>
      <c r="H14" s="17"/>
      <c r="I14" s="17">
        <v>177</v>
      </c>
      <c r="J14" s="17"/>
      <c r="K14" s="17">
        <v>55</v>
      </c>
      <c r="L14" s="17"/>
      <c r="M14" s="17">
        <v>232</v>
      </c>
    </row>
    <row r="15" spans="1:13" ht="12.75" customHeight="1">
      <c r="A15" s="15">
        <v>2023</v>
      </c>
      <c r="B15" s="22"/>
      <c r="C15" s="17">
        <v>198</v>
      </c>
      <c r="D15" s="17"/>
      <c r="E15" s="17">
        <v>74</v>
      </c>
      <c r="F15" s="17"/>
      <c r="G15" s="17">
        <v>272</v>
      </c>
      <c r="H15" s="17"/>
      <c r="I15" s="17">
        <v>154</v>
      </c>
      <c r="J15" s="17"/>
      <c r="K15" s="17">
        <v>49</v>
      </c>
      <c r="L15" s="17"/>
      <c r="M15" s="17">
        <v>203</v>
      </c>
    </row>
    <row r="16" spans="1:13" ht="13.5" customHeight="1">
      <c r="A16" s="19"/>
      <c r="B16" s="22"/>
      <c r="C16" s="17"/>
      <c r="D16" s="22"/>
      <c r="E16" s="17"/>
      <c r="F16" s="22"/>
      <c r="G16" s="16"/>
      <c r="H16" s="22"/>
      <c r="I16" s="17"/>
      <c r="J16" s="22"/>
      <c r="K16" s="17"/>
      <c r="L16" s="22"/>
      <c r="M16" s="16"/>
    </row>
    <row r="17" spans="1:13" ht="13.5" customHeight="1">
      <c r="A17" s="19" t="s">
        <v>25</v>
      </c>
      <c r="B17" s="22" t="s">
        <v>10</v>
      </c>
      <c r="C17" s="17">
        <v>19</v>
      </c>
      <c r="D17" s="22"/>
      <c r="E17" s="17">
        <v>4</v>
      </c>
      <c r="F17" s="22"/>
      <c r="G17" s="16">
        <v>23</v>
      </c>
      <c r="H17" s="22"/>
      <c r="I17" s="17">
        <v>8</v>
      </c>
      <c r="J17" s="22"/>
      <c r="K17" s="17">
        <v>3</v>
      </c>
      <c r="L17" s="22"/>
      <c r="M17" s="16">
        <v>11</v>
      </c>
    </row>
    <row r="18" spans="1:13" ht="13.5" customHeight="1">
      <c r="A18" s="19"/>
      <c r="B18" s="22" t="s">
        <v>11</v>
      </c>
      <c r="C18" s="17">
        <v>31</v>
      </c>
      <c r="D18" s="22"/>
      <c r="E18" s="17">
        <v>9</v>
      </c>
      <c r="F18" s="22"/>
      <c r="G18" s="16">
        <v>40</v>
      </c>
      <c r="H18" s="22"/>
      <c r="I18" s="17">
        <v>9</v>
      </c>
      <c r="J18" s="22"/>
      <c r="K18" s="17">
        <v>5</v>
      </c>
      <c r="L18" s="22"/>
      <c r="M18" s="16">
        <v>14</v>
      </c>
    </row>
    <row r="19" spans="1:13" ht="13.5" customHeight="1">
      <c r="A19" s="19"/>
      <c r="B19" s="22" t="s">
        <v>12</v>
      </c>
      <c r="C19" s="17">
        <v>18</v>
      </c>
      <c r="D19" s="22"/>
      <c r="E19" s="17">
        <v>9</v>
      </c>
      <c r="F19" s="22"/>
      <c r="G19" s="16">
        <v>27</v>
      </c>
      <c r="H19" s="22"/>
      <c r="I19" s="17">
        <v>19</v>
      </c>
      <c r="J19" s="22"/>
      <c r="K19" s="17">
        <v>2</v>
      </c>
      <c r="L19" s="22"/>
      <c r="M19" s="16">
        <v>21</v>
      </c>
    </row>
    <row r="20" spans="1:13" ht="13.5" customHeight="1">
      <c r="A20" s="19"/>
      <c r="B20" s="22" t="s">
        <v>13</v>
      </c>
      <c r="C20" s="17">
        <v>20</v>
      </c>
      <c r="D20" s="22"/>
      <c r="E20" s="17">
        <v>9</v>
      </c>
      <c r="F20" s="22"/>
      <c r="G20" s="16">
        <v>29</v>
      </c>
      <c r="H20" s="22"/>
      <c r="I20" s="17">
        <v>29</v>
      </c>
      <c r="J20" s="22"/>
      <c r="K20" s="17">
        <v>5</v>
      </c>
      <c r="L20" s="22"/>
      <c r="M20" s="16">
        <v>34</v>
      </c>
    </row>
    <row r="21" spans="1:13" ht="13.5" customHeight="1">
      <c r="A21" s="19"/>
      <c r="B21" s="22" t="s">
        <v>16</v>
      </c>
      <c r="C21" s="17">
        <v>29</v>
      </c>
      <c r="D21" s="22"/>
      <c r="E21" s="17">
        <v>15</v>
      </c>
      <c r="F21" s="22"/>
      <c r="G21" s="16">
        <v>44</v>
      </c>
      <c r="H21" s="22"/>
      <c r="I21" s="17">
        <v>15</v>
      </c>
      <c r="J21" s="22"/>
      <c r="K21" s="17">
        <v>5</v>
      </c>
      <c r="L21" s="22"/>
      <c r="M21" s="16">
        <v>20</v>
      </c>
    </row>
    <row r="22" spans="1:13" ht="13.5" customHeight="1">
      <c r="A22" s="19"/>
      <c r="B22" s="22" t="s">
        <v>19</v>
      </c>
      <c r="C22" s="17">
        <v>28</v>
      </c>
      <c r="D22" s="22"/>
      <c r="E22" s="17">
        <v>10</v>
      </c>
      <c r="F22" s="22"/>
      <c r="G22" s="16">
        <v>38</v>
      </c>
      <c r="H22" s="22"/>
      <c r="I22" s="17">
        <v>16</v>
      </c>
      <c r="J22" s="22"/>
      <c r="K22" s="17">
        <v>7</v>
      </c>
      <c r="L22" s="22"/>
      <c r="M22" s="16">
        <v>23</v>
      </c>
    </row>
    <row r="23" spans="1:13" ht="13.5" customHeight="1">
      <c r="A23" s="19"/>
      <c r="B23" s="22" t="s">
        <v>20</v>
      </c>
      <c r="C23" s="17">
        <v>15</v>
      </c>
      <c r="D23" s="22"/>
      <c r="E23" s="17">
        <v>13</v>
      </c>
      <c r="F23" s="22"/>
      <c r="G23" s="16">
        <v>28</v>
      </c>
      <c r="H23" s="22"/>
      <c r="I23" s="17">
        <v>19</v>
      </c>
      <c r="J23" s="22"/>
      <c r="K23" s="17">
        <v>4</v>
      </c>
      <c r="L23" s="22"/>
      <c r="M23" s="16">
        <v>23</v>
      </c>
    </row>
    <row r="24" spans="1:13" ht="13.5" customHeight="1">
      <c r="A24" s="19"/>
      <c r="B24" s="22" t="s">
        <v>21</v>
      </c>
      <c r="C24" s="17">
        <v>17</v>
      </c>
      <c r="D24" s="22"/>
      <c r="E24" s="17">
        <v>3</v>
      </c>
      <c r="F24" s="22"/>
      <c r="G24" s="16">
        <v>20</v>
      </c>
      <c r="H24" s="22"/>
      <c r="I24" s="17">
        <v>21</v>
      </c>
      <c r="J24" s="22"/>
      <c r="K24" s="17">
        <v>5</v>
      </c>
      <c r="L24" s="22"/>
      <c r="M24" s="16">
        <v>26</v>
      </c>
    </row>
    <row r="25" spans="1:13" ht="13.5" customHeight="1">
      <c r="A25" s="19"/>
      <c r="B25" s="22" t="s">
        <v>22</v>
      </c>
      <c r="C25" s="17">
        <v>12</v>
      </c>
      <c r="D25" s="22"/>
      <c r="E25" s="17">
        <v>3</v>
      </c>
      <c r="F25" s="22"/>
      <c r="G25" s="16">
        <v>15</v>
      </c>
      <c r="H25" s="22"/>
      <c r="I25" s="17">
        <v>16</v>
      </c>
      <c r="J25" s="22"/>
      <c r="K25" s="17">
        <v>7</v>
      </c>
      <c r="L25" s="22"/>
      <c r="M25" s="16">
        <v>23</v>
      </c>
    </row>
    <row r="26" spans="1:13" ht="13.5" customHeight="1">
      <c r="A26" s="19"/>
      <c r="B26" s="22" t="s">
        <v>23</v>
      </c>
      <c r="C26" s="17">
        <v>24</v>
      </c>
      <c r="D26" s="22"/>
      <c r="E26" s="17">
        <v>11</v>
      </c>
      <c r="F26" s="22"/>
      <c r="G26" s="16">
        <v>35</v>
      </c>
      <c r="H26" s="22"/>
      <c r="I26" s="17">
        <v>9</v>
      </c>
      <c r="J26" s="22"/>
      <c r="K26" s="17">
        <v>5</v>
      </c>
      <c r="L26" s="22"/>
      <c r="M26" s="16">
        <v>14</v>
      </c>
    </row>
    <row r="27" spans="1:13" ht="13.5" customHeight="1">
      <c r="A27" s="19"/>
      <c r="B27" s="22" t="s">
        <v>24</v>
      </c>
      <c r="C27" s="17">
        <v>19</v>
      </c>
      <c r="D27" s="22"/>
      <c r="E27" s="17">
        <v>3</v>
      </c>
      <c r="F27" s="22"/>
      <c r="G27" s="16">
        <v>22</v>
      </c>
      <c r="H27" s="22"/>
      <c r="I27" s="17">
        <v>6</v>
      </c>
      <c r="J27" s="22"/>
      <c r="K27" s="17">
        <v>2</v>
      </c>
      <c r="L27" s="22"/>
      <c r="M27" s="16">
        <v>8</v>
      </c>
    </row>
    <row r="28" spans="2:13" ht="13.5" customHeight="1">
      <c r="B28" s="22"/>
      <c r="C28" s="17"/>
      <c r="D28" s="22"/>
      <c r="E28" s="17"/>
      <c r="F28" s="22"/>
      <c r="G28" s="16"/>
      <c r="H28" s="22"/>
      <c r="I28" s="17"/>
      <c r="J28" s="22"/>
      <c r="K28" s="17"/>
      <c r="L28" s="22"/>
      <c r="M28" s="16"/>
    </row>
    <row r="29" spans="1:13" ht="13.5" customHeight="1">
      <c r="A29" s="19" t="s">
        <v>27</v>
      </c>
      <c r="B29" s="22" t="s">
        <v>9</v>
      </c>
      <c r="C29" s="17">
        <v>23</v>
      </c>
      <c r="D29" s="22"/>
      <c r="E29" s="17">
        <v>12</v>
      </c>
      <c r="F29" s="22"/>
      <c r="G29" s="16">
        <v>35</v>
      </c>
      <c r="H29" s="22"/>
      <c r="I29" s="17">
        <v>17</v>
      </c>
      <c r="J29" s="22"/>
      <c r="K29" s="17">
        <v>6</v>
      </c>
      <c r="L29" s="22"/>
      <c r="M29" s="16">
        <v>23</v>
      </c>
    </row>
    <row r="30" spans="1:13" ht="13.5" customHeight="1">
      <c r="A30" s="19"/>
      <c r="B30" s="22" t="s">
        <v>10</v>
      </c>
      <c r="C30" s="17">
        <v>15</v>
      </c>
      <c r="D30" s="22"/>
      <c r="E30" s="17">
        <v>3</v>
      </c>
      <c r="F30" s="22"/>
      <c r="G30" s="16">
        <v>18</v>
      </c>
      <c r="H30" s="22"/>
      <c r="I30" s="17">
        <v>11</v>
      </c>
      <c r="J30" s="22"/>
      <c r="K30" s="17">
        <v>6</v>
      </c>
      <c r="L30" s="22"/>
      <c r="M30" s="16">
        <v>17</v>
      </c>
    </row>
    <row r="31" spans="1:13" ht="13.5" customHeight="1">
      <c r="A31" s="19"/>
      <c r="B31" s="22" t="s">
        <v>11</v>
      </c>
      <c r="C31" s="17">
        <v>25</v>
      </c>
      <c r="D31" s="22"/>
      <c r="E31" s="17">
        <v>5</v>
      </c>
      <c r="F31" s="22"/>
      <c r="G31" s="16">
        <v>30</v>
      </c>
      <c r="H31" s="22"/>
      <c r="I31" s="17">
        <v>13</v>
      </c>
      <c r="J31" s="22"/>
      <c r="K31" s="17">
        <v>7</v>
      </c>
      <c r="L31" s="22"/>
      <c r="M31" s="16">
        <v>20</v>
      </c>
    </row>
    <row r="32" spans="1:13" ht="13.5" customHeight="1">
      <c r="A32" s="19"/>
      <c r="B32" s="22" t="s">
        <v>12</v>
      </c>
      <c r="C32" s="17">
        <v>23</v>
      </c>
      <c r="D32" s="22"/>
      <c r="E32" s="17">
        <v>6</v>
      </c>
      <c r="F32" s="22"/>
      <c r="G32" s="16">
        <v>29</v>
      </c>
      <c r="H32" s="22"/>
      <c r="I32" s="17">
        <v>17</v>
      </c>
      <c r="J32" s="22"/>
      <c r="K32" s="17">
        <v>4</v>
      </c>
      <c r="L32" s="22"/>
      <c r="M32" s="16">
        <v>21</v>
      </c>
    </row>
    <row r="33" spans="1:13" ht="13.5" customHeight="1">
      <c r="A33" s="19"/>
      <c r="B33" s="22" t="s">
        <v>13</v>
      </c>
      <c r="C33" s="17">
        <v>18</v>
      </c>
      <c r="D33" s="22"/>
      <c r="E33" s="17">
        <v>4</v>
      </c>
      <c r="F33" s="22"/>
      <c r="G33" s="16">
        <v>22</v>
      </c>
      <c r="H33" s="22"/>
      <c r="I33" s="17">
        <v>7</v>
      </c>
      <c r="J33" s="22"/>
      <c r="K33" s="17">
        <v>1</v>
      </c>
      <c r="L33" s="22"/>
      <c r="M33" s="16">
        <v>8</v>
      </c>
    </row>
    <row r="34" spans="1:13" ht="13.5" customHeight="1">
      <c r="A34" s="19"/>
      <c r="B34" s="22" t="s">
        <v>16</v>
      </c>
      <c r="C34" s="17">
        <v>17</v>
      </c>
      <c r="D34" s="22"/>
      <c r="E34" s="17">
        <v>7</v>
      </c>
      <c r="F34" s="22"/>
      <c r="G34" s="16">
        <v>24</v>
      </c>
      <c r="H34" s="22"/>
      <c r="I34" s="17">
        <v>12</v>
      </c>
      <c r="J34" s="22"/>
      <c r="K34" s="17">
        <v>3</v>
      </c>
      <c r="L34" s="22"/>
      <c r="M34" s="16">
        <v>15</v>
      </c>
    </row>
    <row r="35" spans="1:13" ht="13.5" customHeight="1">
      <c r="A35" s="19"/>
      <c r="B35" s="22" t="s">
        <v>19</v>
      </c>
      <c r="C35" s="17">
        <v>14</v>
      </c>
      <c r="D35" s="22"/>
      <c r="E35" s="17">
        <v>9</v>
      </c>
      <c r="F35" s="22"/>
      <c r="G35" s="16">
        <v>23</v>
      </c>
      <c r="H35" s="22"/>
      <c r="I35" s="17">
        <v>17</v>
      </c>
      <c r="J35" s="22"/>
      <c r="K35" s="17">
        <v>5</v>
      </c>
      <c r="L35" s="22"/>
      <c r="M35" s="16">
        <v>22</v>
      </c>
    </row>
    <row r="36" spans="1:13" ht="13.5" customHeight="1">
      <c r="A36" s="19"/>
      <c r="B36" s="22" t="s">
        <v>20</v>
      </c>
      <c r="C36" s="17">
        <v>11</v>
      </c>
      <c r="D36" s="22"/>
      <c r="E36" s="17">
        <v>7</v>
      </c>
      <c r="F36" s="22"/>
      <c r="G36" s="16">
        <v>18</v>
      </c>
      <c r="H36" s="22"/>
      <c r="I36" s="17">
        <v>22</v>
      </c>
      <c r="J36" s="22"/>
      <c r="K36" s="17">
        <v>3</v>
      </c>
      <c r="L36" s="22"/>
      <c r="M36" s="16">
        <v>25</v>
      </c>
    </row>
    <row r="37" spans="1:13" ht="12" customHeight="1">
      <c r="A37" s="19"/>
      <c r="B37" s="22" t="s">
        <v>21</v>
      </c>
      <c r="C37" s="17">
        <v>11</v>
      </c>
      <c r="D37" s="22"/>
      <c r="E37" s="17">
        <v>8</v>
      </c>
      <c r="F37" s="22"/>
      <c r="G37" s="16">
        <v>19</v>
      </c>
      <c r="H37" s="22"/>
      <c r="I37" s="17">
        <v>15</v>
      </c>
      <c r="J37" s="22"/>
      <c r="K37" s="17">
        <v>5</v>
      </c>
      <c r="L37" s="22"/>
      <c r="M37" s="16">
        <v>20</v>
      </c>
    </row>
    <row r="38" spans="1:13" ht="13.5" customHeight="1">
      <c r="A38" s="19"/>
      <c r="B38" s="22" t="s">
        <v>22</v>
      </c>
      <c r="C38" s="17">
        <v>14</v>
      </c>
      <c r="D38" s="22"/>
      <c r="E38" s="17">
        <v>4</v>
      </c>
      <c r="F38" s="22"/>
      <c r="G38" s="16">
        <v>18</v>
      </c>
      <c r="H38" s="22"/>
      <c r="I38" s="17">
        <v>8</v>
      </c>
      <c r="J38" s="22"/>
      <c r="K38" s="17">
        <v>2</v>
      </c>
      <c r="L38" s="22"/>
      <c r="M38" s="16">
        <v>10</v>
      </c>
    </row>
    <row r="39" spans="1:13" ht="13.5" customHeight="1">
      <c r="A39" s="19"/>
      <c r="B39" s="22" t="s">
        <v>23</v>
      </c>
      <c r="C39" s="17">
        <v>13</v>
      </c>
      <c r="D39" s="22"/>
      <c r="E39" s="17">
        <v>3</v>
      </c>
      <c r="F39" s="22"/>
      <c r="G39" s="16">
        <v>16</v>
      </c>
      <c r="H39" s="22"/>
      <c r="I39" s="17">
        <v>7</v>
      </c>
      <c r="J39" s="22"/>
      <c r="K39" s="17">
        <v>3</v>
      </c>
      <c r="L39" s="22"/>
      <c r="M39" s="16">
        <v>10</v>
      </c>
    </row>
    <row r="40" spans="1:13" ht="13.5" customHeight="1">
      <c r="A40" s="19"/>
      <c r="B40" s="22" t="s">
        <v>24</v>
      </c>
      <c r="C40" s="17">
        <v>14</v>
      </c>
      <c r="D40" s="22"/>
      <c r="E40" s="17">
        <v>6</v>
      </c>
      <c r="F40" s="22"/>
      <c r="G40" s="16">
        <v>20</v>
      </c>
      <c r="H40" s="22"/>
      <c r="I40" s="17">
        <v>8</v>
      </c>
      <c r="J40" s="22"/>
      <c r="K40" s="17">
        <v>4</v>
      </c>
      <c r="L40" s="22"/>
      <c r="M40" s="16">
        <v>12</v>
      </c>
    </row>
    <row r="41" spans="1:13" ht="13.5" customHeight="1">
      <c r="A41" s="19"/>
      <c r="B41" s="22"/>
      <c r="C41" s="17"/>
      <c r="D41" s="22"/>
      <c r="E41" s="17"/>
      <c r="F41" s="22"/>
      <c r="G41" s="16"/>
      <c r="H41" s="22"/>
      <c r="I41" s="17"/>
      <c r="J41" s="22"/>
      <c r="K41" s="17"/>
      <c r="L41" s="22"/>
      <c r="M41" s="16"/>
    </row>
    <row r="42" spans="1:13" ht="13.5" customHeight="1">
      <c r="A42" s="19" t="s">
        <v>26</v>
      </c>
      <c r="B42" s="22" t="s">
        <v>9</v>
      </c>
      <c r="C42" s="17">
        <v>21</v>
      </c>
      <c r="D42" s="22"/>
      <c r="E42" s="17">
        <v>6</v>
      </c>
      <c r="F42" s="22"/>
      <c r="G42" s="16">
        <v>27</v>
      </c>
      <c r="H42" s="22"/>
      <c r="I42" s="17">
        <v>15</v>
      </c>
      <c r="J42" s="22"/>
      <c r="K42" s="17">
        <v>6</v>
      </c>
      <c r="L42" s="22"/>
      <c r="M42" s="16">
        <v>21</v>
      </c>
    </row>
    <row r="43" spans="1:13" ht="13.5" customHeight="1">
      <c r="A43" s="19"/>
      <c r="B43" s="22" t="s">
        <v>10</v>
      </c>
      <c r="C43" s="17">
        <v>13</v>
      </c>
      <c r="D43" s="22"/>
      <c r="E43" s="17">
        <v>5</v>
      </c>
      <c r="F43" s="22"/>
      <c r="G43" s="16">
        <v>18</v>
      </c>
      <c r="H43" s="22"/>
      <c r="I43" s="17">
        <v>11</v>
      </c>
      <c r="J43" s="22"/>
      <c r="K43" s="17">
        <v>3</v>
      </c>
      <c r="L43" s="22"/>
      <c r="M43" s="16">
        <v>14</v>
      </c>
    </row>
    <row r="44" spans="1:13" ht="13.5" customHeight="1">
      <c r="A44" s="20"/>
      <c r="B44" s="43"/>
      <c r="C44" s="21"/>
      <c r="D44" s="43"/>
      <c r="E44" s="21"/>
      <c r="F44" s="43"/>
      <c r="G44" s="21"/>
      <c r="H44" s="43"/>
      <c r="I44" s="21"/>
      <c r="J44" s="43"/>
      <c r="K44" s="21"/>
      <c r="L44" s="43"/>
      <c r="M44" s="21"/>
    </row>
    <row r="45" spans="1:13" ht="13.5" customHeight="1">
      <c r="A45" s="19"/>
      <c r="B45" s="22"/>
      <c r="C45" s="16"/>
      <c r="D45" s="22"/>
      <c r="E45" s="16"/>
      <c r="F45" s="22"/>
      <c r="G45" s="16"/>
      <c r="H45" s="22"/>
      <c r="I45" s="16"/>
      <c r="J45" s="22"/>
      <c r="K45" s="16"/>
      <c r="L45" s="22"/>
      <c r="M45" s="16"/>
    </row>
    <row r="46" spans="1:12" ht="13.5" customHeight="1">
      <c r="A46" s="44" t="s">
        <v>8</v>
      </c>
      <c r="B46" s="45"/>
      <c r="C46" s="18"/>
      <c r="D46" s="45"/>
      <c r="E46" s="18"/>
      <c r="F46" s="45"/>
      <c r="G46" s="18"/>
      <c r="H46" s="45"/>
      <c r="I46" s="18"/>
      <c r="J46" s="45"/>
      <c r="K46" s="18"/>
      <c r="L46" s="45"/>
    </row>
    <row r="48" ht="13.5" customHeight="1">
      <c r="A48" s="10" t="s">
        <v>17</v>
      </c>
    </row>
    <row r="49" ht="13.5" customHeight="1">
      <c r="A49" s="10" t="s">
        <v>18</v>
      </c>
    </row>
    <row r="50" spans="2:13" ht="13.5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2:13" ht="13.5" customHeight="1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2:13" ht="13.5" customHeight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13.5" customHeight="1">
      <c r="A53" s="23"/>
      <c r="B53" s="24"/>
      <c r="C53" s="25"/>
      <c r="D53" s="25"/>
      <c r="E53" s="25"/>
      <c r="F53" s="25"/>
      <c r="G53" s="25"/>
      <c r="H53" s="25"/>
      <c r="I53" s="25"/>
      <c r="J53" s="24"/>
      <c r="K53" s="26"/>
      <c r="L53" s="22"/>
      <c r="M53" s="22"/>
    </row>
    <row r="54" spans="1:13" ht="13.5" customHeight="1">
      <c r="A54" s="27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30"/>
      <c r="M54" s="30"/>
    </row>
    <row r="55" spans="1:13" ht="13.5" customHeight="1">
      <c r="A55" s="27"/>
      <c r="B55" s="28"/>
      <c r="C55" s="31"/>
      <c r="D55" s="31"/>
      <c r="E55" s="31"/>
      <c r="F55" s="31"/>
      <c r="G55" s="31"/>
      <c r="H55" s="31"/>
      <c r="I55" s="31"/>
      <c r="J55" s="32"/>
      <c r="K55" s="33"/>
      <c r="L55" s="34"/>
      <c r="M55" s="33"/>
    </row>
    <row r="56" spans="1:13" ht="13.5" customHeight="1">
      <c r="A56" s="35"/>
      <c r="B56" s="36"/>
      <c r="C56" s="31"/>
      <c r="D56" s="31"/>
      <c r="E56" s="37"/>
      <c r="F56" s="31"/>
      <c r="G56" s="31"/>
      <c r="H56" s="31"/>
      <c r="I56" s="31"/>
      <c r="J56" s="32"/>
      <c r="K56" s="31"/>
      <c r="L56" s="34"/>
      <c r="M56" s="31"/>
    </row>
    <row r="57" spans="2:13" ht="13.5" customHeight="1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3.5" customHeight="1">
      <c r="A58" s="23"/>
      <c r="B58" s="24"/>
      <c r="C58" s="25"/>
      <c r="D58" s="25"/>
      <c r="E58" s="25"/>
      <c r="F58" s="25"/>
      <c r="G58" s="25"/>
      <c r="H58" s="25"/>
      <c r="I58" s="25"/>
      <c r="J58" s="24"/>
      <c r="K58" s="26"/>
      <c r="L58" s="22"/>
      <c r="M58" s="22"/>
    </row>
    <row r="59" spans="1:13" ht="13.5" customHeight="1">
      <c r="A59" s="27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30"/>
      <c r="M59" s="30"/>
    </row>
    <row r="60" spans="1:13" ht="13.5" customHeight="1">
      <c r="A60" s="27"/>
      <c r="B60" s="28"/>
      <c r="C60" s="31"/>
      <c r="D60" s="31"/>
      <c r="E60" s="31"/>
      <c r="F60" s="31"/>
      <c r="G60" s="31"/>
      <c r="H60" s="31"/>
      <c r="I60" s="31"/>
      <c r="J60" s="32"/>
      <c r="K60" s="33"/>
      <c r="L60" s="34"/>
      <c r="M60" s="33"/>
    </row>
    <row r="61" spans="1:13" ht="13.5" customHeight="1">
      <c r="A61" s="35"/>
      <c r="B61" s="36"/>
      <c r="C61" s="31"/>
      <c r="D61" s="31"/>
      <c r="E61" s="37"/>
      <c r="F61" s="31"/>
      <c r="G61" s="31"/>
      <c r="H61" s="31"/>
      <c r="I61" s="31"/>
      <c r="J61" s="32"/>
      <c r="K61" s="31"/>
      <c r="L61" s="34"/>
      <c r="M61" s="31"/>
    </row>
  </sheetData>
  <sheetProtection/>
  <mergeCells count="2">
    <mergeCell ref="C6:G6"/>
    <mergeCell ref="I6:M6"/>
  </mergeCells>
  <conditionalFormatting sqref="I11">
    <cfRule type="expression" priority="3" dxfId="2">
      <formula>AND(MD14!#REF!&lt;&gt;0,MD14!#REF!&lt;&gt;"")</formula>
    </cfRule>
    <cfRule type="expression" priority="4" dxfId="2">
      <formula>AND(MD14!#REF!&lt;&gt;0,MD14!#REF!&lt;&gt;"")</formula>
    </cfRule>
  </conditionalFormatting>
  <printOptions horizontalCentered="1"/>
  <pageMargins left="0.5" right="0.5" top="0.75" bottom="0.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2024-04-24T05:59:56Z</dcterms:created>
  <dcterms:modified xsi:type="dcterms:W3CDTF">2024-04-24T05:59:56Z</dcterms:modified>
  <cp:category/>
  <cp:version/>
  <cp:contentType/>
  <cp:contentStatus/>
</cp:coreProperties>
</file>