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80" activeTab="0"/>
  </bookViews>
  <sheets>
    <sheet name="NBDR012" sheetId="1" r:id="rId1"/>
    <sheet name="XDO_METADATA" sheetId="2" state="hidden" r:id="rId2"/>
  </sheets>
  <definedNames>
    <definedName name="_xlnm.Print_Titles" localSheetId="0">'NBDR012'!$6:$12</definedName>
    <definedName name="XDO_?APPLICANT?">'NBDR012'!$N$17:$N$132</definedName>
    <definedName name="XDO_?AUTH_PERSON?">'NBDR012'!$L$17:$L$132</definedName>
    <definedName name="XDO_?BLDG_COST_DISPLAY?">'NBDR012'!#REF!</definedName>
    <definedName name="XDO_?BLDG_TYP?">'NBDR012'!$E$17:$E$132</definedName>
    <definedName name="XDO_?CF_PRINT_DT?">'NBDR012'!$N$1</definedName>
    <definedName name="XDO_?CF_USER_ID?">'NBDR012'!$A$1</definedName>
    <definedName name="XDO_?DOMESTIC_GFA?">'NBDR012'!$H$17:$H$132</definedName>
    <definedName name="XDO_?DOMESTIC_UFA?">'NBDR012'!$J$17:$J$132</definedName>
    <definedName name="XDO_?GEO_REGION?">'NBDR012'!$A$13:$A$16</definedName>
    <definedName name="XDO_?NO_OF_BLOCK?">'NBDR012'!$C$17:$C$132</definedName>
    <definedName name="XDO_?NO_OF_DOM_UNIT?">'NBDR012'!$F$17:$F$132</definedName>
    <definedName name="XDO_?NO_OF_STOREYS?">'NBDR012'!$D$17:$D$132</definedName>
    <definedName name="XDO_?NON_DOMESTIC_GFA?">'NBDR012'!$I$17:$I$132</definedName>
    <definedName name="XDO_?NON_DOMESTIC_UFA?">'NBDR012'!$K$17:$K$132</definedName>
    <definedName name="XDO_?PERMIT_NO_DISPLAY?">'NBDR012'!$B$17:$B$132</definedName>
    <definedName name="XDO_?REG_NAME?">'NBDR012'!$M$17:$M$132</definedName>
    <definedName name="XDO_?SITE_ADDR_DISPLAY?">'NBDR012'!$A$17:$A$132</definedName>
    <definedName name="XDO_?TYPE_OF_PERMIT?">'NBDR012'!$B$15:$B$64</definedName>
    <definedName name="XDO_?UNIT_SIZE?">'NBDR012'!$G$17:$G$132</definedName>
    <definedName name="XDO_GROUP_?G1_OP_TOP?">'NBDR012'!$A$13:$N$146</definedName>
    <definedName name="XDO_GROUP_?G2_OP_TOP?">'NBDR012'!$A$47:$N$132</definedName>
    <definedName name="XDO_GROUP_?OP_TOP?">'NBDR012'!$A$132:$N$132</definedName>
  </definedNames>
  <calcPr fullCalcOnLoad="1"/>
</workbook>
</file>

<file path=xl/sharedStrings.xml><?xml version="1.0" encoding="utf-8"?>
<sst xmlns="http://schemas.openxmlformats.org/spreadsheetml/2006/main" count="882" uniqueCount="199">
  <si>
    <t>DETAILED INFORMATION</t>
  </si>
  <si>
    <t>TABLE 5.6 COMPLETED NEW BUILDINGS FOR WHICH OCCUPATION PERMITS HAVE BEEN ISSUED</t>
  </si>
  <si>
    <t>Domestic Units</t>
  </si>
  <si>
    <t>Gross Floor Area</t>
  </si>
  <si>
    <t>Usable Floor Area</t>
  </si>
  <si>
    <t>Occupation</t>
  </si>
  <si>
    <t>No. of</t>
  </si>
  <si>
    <t>Address of Site</t>
  </si>
  <si>
    <t xml:space="preserve"> Permit No.</t>
  </si>
  <si>
    <t>Blocks</t>
  </si>
  <si>
    <t>Storeys</t>
  </si>
  <si>
    <t>Building Type</t>
  </si>
  <si>
    <t>Unit</t>
  </si>
  <si>
    <t>Domestic</t>
  </si>
  <si>
    <t>Non-domestic</t>
  </si>
  <si>
    <t>Authorized Person</t>
  </si>
  <si>
    <t>Registered Structural</t>
  </si>
  <si>
    <t>Applicant</t>
  </si>
  <si>
    <t>and No. of</t>
  </si>
  <si>
    <t>No.</t>
  </si>
  <si>
    <t>Size *</t>
  </si>
  <si>
    <t>Engineer</t>
  </si>
  <si>
    <t>Carparks</t>
  </si>
  <si>
    <t>NIL</t>
  </si>
  <si>
    <t>HK10/2024/OP</t>
  </si>
  <si>
    <t>CHAN Chung Yee Albert</t>
  </si>
  <si>
    <t>LI Tai Wah</t>
  </si>
  <si>
    <t>HK6/2024/OP</t>
  </si>
  <si>
    <t>KWONG Po Lam</t>
  </si>
  <si>
    <t>HK8/2024/OP</t>
  </si>
  <si>
    <t>WONG Ming Yim</t>
  </si>
  <si>
    <t>CHAN George</t>
  </si>
  <si>
    <t>HK9/2024/OP</t>
  </si>
  <si>
    <t>Footbridge</t>
  </si>
  <si>
    <t>KN11/2024/OP</t>
  </si>
  <si>
    <t>Transitional housing</t>
  </si>
  <si>
    <t>LEE So Kwan Doris</t>
  </si>
  <si>
    <t>KN12/2024/OP</t>
  </si>
  <si>
    <t>HO Man Yiu Ivan</t>
  </si>
  <si>
    <t>KWAN Po Jen Helen</t>
  </si>
  <si>
    <t>KN13/2024/OP</t>
  </si>
  <si>
    <t>Staircase hood</t>
  </si>
  <si>
    <t>LEUNG Yeuk Kuk Joseph</t>
  </si>
  <si>
    <t>WONG Tung Sang</t>
  </si>
  <si>
    <t>PANG Shuk Han</t>
  </si>
  <si>
    <t>KN10/2024/OP</t>
  </si>
  <si>
    <t>ZHOU Raymond Chun Sum</t>
  </si>
  <si>
    <t>CHAN Bong Kwok</t>
  </si>
  <si>
    <t>City University of Hong Kong</t>
  </si>
  <si>
    <t>NT10/2024/OP</t>
  </si>
  <si>
    <t>ANG Bing Hun</t>
  </si>
  <si>
    <t>NT11/2024/OP</t>
  </si>
  <si>
    <t>CHU Yim Kwan</t>
  </si>
  <si>
    <t>CHAN Yin Nin</t>
  </si>
  <si>
    <t>NT13/2024/OP</t>
  </si>
  <si>
    <t>MOK Wai Kin Johnny</t>
  </si>
  <si>
    <t>YAU Yiu Fong</t>
  </si>
  <si>
    <t>NT15/2024/OP</t>
  </si>
  <si>
    <t>Covered walkway</t>
  </si>
  <si>
    <t>NT9/2024/OP</t>
  </si>
  <si>
    <t>CHENG Yuk Leung</t>
  </si>
  <si>
    <t>LEE Kuan Hong</t>
  </si>
  <si>
    <t>PR1/2024/OP</t>
  </si>
  <si>
    <t>Plant room</t>
  </si>
  <si>
    <t>WONG Pui Kit Albert</t>
  </si>
  <si>
    <t>NT8/2024/OP</t>
  </si>
  <si>
    <t>YUEN Kwok Cheung</t>
  </si>
  <si>
    <t>CHEUNG Yiu Sun</t>
  </si>
  <si>
    <t>Note: The figure in parentheses denotes Tertiary Planning Unit Number of the site.</t>
  </si>
  <si>
    <t>* In terms of usable floor area.</t>
  </si>
  <si>
    <t>Version</t>
  </si>
  <si>
    <t>ARU-dbdrv</t>
  </si>
  <si>
    <t>Extractor Version</t>
  </si>
  <si>
    <t>Template Code</t>
  </si>
  <si>
    <t>Template Type</t>
  </si>
  <si>
    <t>TYPE_EXCEL_TEMPLATE</t>
  </si>
  <si>
    <t>Preprocess XSLT File</t>
  </si>
  <si>
    <t>Last Modified Date</t>
  </si>
  <si>
    <t>Last Modified By</t>
  </si>
  <si>
    <t>Data Constraints:</t>
  </si>
  <si>
    <t/>
  </si>
  <si>
    <t>-</t>
  </si>
  <si>
    <t>1.3.1/(20)</t>
  </si>
  <si>
    <t>over 4</t>
  </si>
  <si>
    <t>basement levels</t>
  </si>
  <si>
    <t>88 cp</t>
  </si>
  <si>
    <t>Commercial</t>
  </si>
  <si>
    <t>over 2</t>
  </si>
  <si>
    <t>1.4.4/(8) &amp; 1.4.4/(9)</t>
  </si>
  <si>
    <t>83 cp</t>
  </si>
  <si>
    <t>2.8.6/(3)</t>
  </si>
  <si>
    <t>(including</t>
  </si>
  <si>
    <t>activity</t>
  </si>
  <si>
    <t>room, guard</t>
  </si>
  <si>
    <t>room,</t>
  </si>
  <si>
    <t>management</t>
  </si>
  <si>
    <t>office and</t>
  </si>
  <si>
    <t>meeting room</t>
  </si>
  <si>
    <t>139.8)</t>
  </si>
  <si>
    <t>CHEW Michael Chee</t>
  </si>
  <si>
    <t>Keat</t>
  </si>
  <si>
    <t>Tung Wah Group of Hospitals</t>
  </si>
  <si>
    <t>2.7.1/(42)</t>
  </si>
  <si>
    <t>over 1</t>
  </si>
  <si>
    <t>basement level</t>
  </si>
  <si>
    <t>3 cp</t>
  </si>
  <si>
    <t>Single family house</t>
  </si>
  <si>
    <t>2.7.1/(4)</t>
  </si>
  <si>
    <t>Kowloon</t>
  </si>
  <si>
    <t>2.6.8/(30)</t>
  </si>
  <si>
    <t>Institution</t>
  </si>
  <si>
    <t>New Territories</t>
  </si>
  <si>
    <t>3.1.0/(1)</t>
  </si>
  <si>
    <t>Shelter</t>
  </si>
  <si>
    <t>Electric meter cabinet</t>
  </si>
  <si>
    <t>Pump room</t>
  </si>
  <si>
    <t>7.5.6/(11)</t>
  </si>
  <si>
    <t>2 cp</t>
  </si>
  <si>
    <t>Institutional building</t>
  </si>
  <si>
    <t>Prof. HO Shun Man</t>
  </si>
  <si>
    <t>The Hang Seng University of Hong Kong</t>
  </si>
  <si>
    <t>7.2.9/(33)</t>
  </si>
  <si>
    <t>(phase 1)</t>
  </si>
  <si>
    <t>5.1.0/(25)</t>
  </si>
  <si>
    <t>9.5.1/(5)</t>
  </si>
  <si>
    <t>7 cp</t>
  </si>
  <si>
    <t>Terminal building</t>
  </si>
  <si>
    <t>KCRL/12</t>
  </si>
  <si>
    <t>6.4.1/(19)</t>
  </si>
  <si>
    <t>D.D.26 Lots 252 s.A, 252 s.A</t>
  </si>
  <si>
    <t>ss.1, 252 s.B, 253, 256,</t>
  </si>
  <si>
    <t>s.A, 275 s.B, 275 s.C, 276</t>
  </si>
  <si>
    <t>s.A ss.1, 276 s.B ss.1, 278</t>
  </si>
  <si>
    <t>7.2.8/(7)</t>
  </si>
  <si>
    <t>Ancillary block/</t>
  </si>
  <si>
    <t>Ancillary block</t>
  </si>
  <si>
    <t>Hong Kong</t>
  </si>
  <si>
    <t>Hong Kong Island</t>
  </si>
  <si>
    <t>Domestic</t>
  </si>
  <si>
    <t>Non-domestic</t>
  </si>
  <si>
    <t xml:space="preserve">50 Queen's Road East, </t>
  </si>
  <si>
    <t>Cherish Shine Ltd.</t>
  </si>
  <si>
    <t>Hong Kong</t>
  </si>
  <si>
    <t>Main Lucky Enterprises Ltd.</t>
  </si>
  <si>
    <t xml:space="preserve">1 Stubbs Road, </t>
  </si>
  <si>
    <t>AIA COMPANY LTD.</t>
  </si>
  <si>
    <t xml:space="preserve">28 Hennessy Road, </t>
  </si>
  <si>
    <t>Boom View Holdings Ltd.</t>
  </si>
  <si>
    <t>Composite</t>
  </si>
  <si>
    <t>Kowloon &amp; New Territories</t>
  </si>
  <si>
    <t xml:space="preserve">12 Muk On Street, </t>
  </si>
  <si>
    <t xml:space="preserve">7 Lincoln Road, </t>
  </si>
  <si>
    <t>Gold Palace Ltd.</t>
  </si>
  <si>
    <t>Unit E,</t>
  </si>
  <si>
    <t>15/F - R/F,</t>
  </si>
  <si>
    <t>Tower 6,</t>
  </si>
  <si>
    <t>1 Beacon Hill Road,</t>
  </si>
  <si>
    <t xml:space="preserve">Kowloon Tong, </t>
  </si>
  <si>
    <t>Jockey Club One Health Tower,</t>
  </si>
  <si>
    <t>City University of Hong Kong,</t>
  </si>
  <si>
    <t>83 Tat Chee Avenue,</t>
  </si>
  <si>
    <t>338 Route Twisk,</t>
  </si>
  <si>
    <t>Hong Kong Photographic Culture Association Ltd.</t>
  </si>
  <si>
    <t>Tsuen Wan,</t>
  </si>
  <si>
    <t>The Hang Seng University of Hong Kong,</t>
  </si>
  <si>
    <t>Hang Shiu Link,</t>
  </si>
  <si>
    <t xml:space="preserve">Siu Lek Yuen, </t>
  </si>
  <si>
    <t>New Territories</t>
  </si>
  <si>
    <t>Hong Kong Science Park Phase 1,</t>
  </si>
  <si>
    <t>Hong Kong Science and Technology Parks Corporation</t>
  </si>
  <si>
    <t xml:space="preserve">Pak Shek Kok, </t>
  </si>
  <si>
    <t xml:space="preserve">Tai Po, </t>
  </si>
  <si>
    <t>W F Joseph Lee Primary School</t>
  </si>
  <si>
    <t xml:space="preserve">9 Tin Fai Road, </t>
  </si>
  <si>
    <t>Management Committee Ltd.</t>
  </si>
  <si>
    <t>Tin Shui Wai,</t>
  </si>
  <si>
    <t>Hong Kong International Airport,</t>
  </si>
  <si>
    <t>Chek Lap Kok,</t>
  </si>
  <si>
    <t xml:space="preserve">Lantau Island, </t>
  </si>
  <si>
    <t>MTR Corporation Ltd.</t>
  </si>
  <si>
    <t xml:space="preserve">Lo Wu Station, </t>
  </si>
  <si>
    <t>Wong Yue Tan,</t>
  </si>
  <si>
    <t>The Lok Sin Tong Benevolent Society, Kowloon</t>
  </si>
  <si>
    <t>Tai Po,</t>
  </si>
  <si>
    <t>and Adjoining Government Land</t>
  </si>
  <si>
    <t>(MiC Project)</t>
  </si>
  <si>
    <t xml:space="preserve">11 Matheson Street, </t>
  </si>
  <si>
    <t>LAI Chi Leung Henry</t>
  </si>
  <si>
    <t>CHENG Kim Chung</t>
  </si>
  <si>
    <t>Sha Tin,</t>
  </si>
  <si>
    <t>S.T.T.L. 76 R.P. &amp; the Ext thereto</t>
  </si>
  <si>
    <t>T.P.T.L. 171</t>
  </si>
  <si>
    <t>AU Man Yi Kitty</t>
  </si>
  <si>
    <t>Airport Authority</t>
  </si>
  <si>
    <t>C.L.K.L. 1 R.P. &amp; the Ext. thereto and</t>
  </si>
  <si>
    <t>C.L.K.L. 3</t>
  </si>
  <si>
    <t>257, 259, 260, 261, 275</t>
  </si>
  <si>
    <t>280 s.B ss.1 R.P. and 538</t>
  </si>
  <si>
    <t>R.P., 279 s.B, 280 s.A R.P., 280 s.B R.P.</t>
  </si>
</sst>
</file>

<file path=xl/styles.xml><?xml version="1.0" encoding="utf-8"?>
<styleSheet xmlns="http://schemas.openxmlformats.org/spreadsheetml/2006/main">
  <numFmts count="7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XDR&quot;#,##0;\-&quot;XDR&quot;#,##0"/>
    <numFmt numFmtId="177" formatCode="&quot;XDR&quot;#,##0;[Red]\-&quot;XDR&quot;#,##0"/>
    <numFmt numFmtId="178" formatCode="&quot;XDR&quot;#,##0.00;\-&quot;XDR&quot;#,##0.00"/>
    <numFmt numFmtId="179" formatCode="&quot;XDR&quot;#,##0.00;[Red]\-&quot;XDR&quot;#,##0.00"/>
    <numFmt numFmtId="180" formatCode="_-&quot;XDR&quot;* #,##0_-;\-&quot;XDR&quot;* #,##0_-;_-&quot;XDR&quot;* &quot;-&quot;_-;_-@_-"/>
    <numFmt numFmtId="181" formatCode="_-* #,##0_-;\-* #,##0_-;_-* &quot;-&quot;_-;_-@_-"/>
    <numFmt numFmtId="182" formatCode="_-&quot;XDR&quot;* #,##0.00_-;\-&quot;XDR&quot;* #,##0.00_-;_-&quot;XDR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&quot;Php&quot;#,##0_);\(&quot;Php&quot;#,##0\)"/>
    <numFmt numFmtId="191" formatCode="&quot;Php&quot;#,##0_);[Red]\(&quot;Php&quot;#,##0\)"/>
    <numFmt numFmtId="192" formatCode="&quot;Php&quot;#,##0.00_);\(&quot;Php&quot;#,##0.00\)"/>
    <numFmt numFmtId="193" formatCode="&quot;Php&quot;#,##0.00_);[Red]\(&quot;Php&quot;#,##0.00\)"/>
    <numFmt numFmtId="194" formatCode="_(&quot;Php&quot;* #,##0_);_(&quot;Php&quot;* \(#,##0\);_(&quot;Php&quot;* &quot;-&quot;_);_(@_)"/>
    <numFmt numFmtId="195" formatCode="_(&quot;Php&quot;* #,##0.00_);_(&quot;Php&quot;* \(#,##0.00\);_(&quot;Php&quot;* &quot;-&quot;??_);_(@_)"/>
    <numFmt numFmtId="196" formatCode="&quot;￥&quot;#,##0;&quot;￥&quot;\-#,##0"/>
    <numFmt numFmtId="197" formatCode="&quot;￥&quot;#,##0;[Red]&quot;￥&quot;\-#,##0"/>
    <numFmt numFmtId="198" formatCode="&quot;￥&quot;#,##0.00;&quot;￥&quot;\-#,##0.00"/>
    <numFmt numFmtId="199" formatCode="&quot;￥&quot;#,##0.00;[Red]&quot;￥&quot;\-#,##0.00"/>
    <numFmt numFmtId="200" formatCode="_ &quot;￥&quot;* #,##0_ ;_ &quot;￥&quot;* \-#,##0_ ;_ &quot;￥&quot;* &quot;-&quot;_ ;_ @_ "/>
    <numFmt numFmtId="201" formatCode="_ * #,##0_ ;_ * \-#,##0_ ;_ * &quot;-&quot;_ ;_ @_ "/>
    <numFmt numFmtId="202" formatCode="_ &quot;￥&quot;* #,##0.00_ ;_ &quot;￥&quot;* \-#,##0.00_ ;_ &quot;￥&quot;* &quot;-&quot;??_ ;_ @_ "/>
    <numFmt numFmtId="203" formatCode="_ * #,##0.00_ ;_ * \-#,##0.00_ ;_ * &quot;-&quot;??_ ;_ @_ "/>
    <numFmt numFmtId="204" formatCode="\$#,##0_);\(\$#,##0\)"/>
    <numFmt numFmtId="205" formatCode="\$#,##0_);[Red]\(\$#,##0\)"/>
    <numFmt numFmtId="206" formatCode="\$#,##0.00_);\(\$#,##0.00\)"/>
    <numFmt numFmtId="207" formatCode="\$#,##0.00_);[Red]\(\$#,##0.00\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&quot;£&quot;* #,##0.00_-;\-&quot;£&quot;* #,##0.00_-;_-&quot;£&quot;* &quot;-&quot;??_-;_-@_-"/>
    <numFmt numFmtId="220" formatCode="#,##0;[Red]#,##0"/>
    <numFmt numFmtId="221" formatCode="[$-409]dddd\,\ mmmm\ dd\,\ yyyy"/>
    <numFmt numFmtId="222" formatCode="yyyy\-mm\-dd"/>
    <numFmt numFmtId="223" formatCode="[$-409]h:mm:ss\ AM/PM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[$€-2]\ #,##0.00_);[Red]\([$€-2]\ #,##0.00\)"/>
    <numFmt numFmtId="228" formatCode="[$-409]d\-mmm\-yy;@"/>
    <numFmt numFmtId="229" formatCode="#,##0_ "/>
    <numFmt numFmtId="230" formatCode="#,##0.0_ "/>
    <numFmt numFmtId="231" formatCode="0_ "/>
    <numFmt numFmtId="232" formatCode="#,##0.0_);[Red]\(#,##0.0\)"/>
    <numFmt numFmtId="233" formatCode="#,##0.00_ "/>
  </numFmts>
  <fonts count="64"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MingLiU"/>
      <family val="3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"/>
      <color indexed="8"/>
      <name val="Tahoma"/>
      <family val="2"/>
    </font>
    <font>
      <sz val="6"/>
      <name val="ＭＳ Ｐゴシック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b/>
      <u val="single"/>
      <sz val="6.5"/>
      <name val="Arial"/>
      <family val="2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sz val="11"/>
      <color rgb="FF9C65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i/>
      <sz val="11"/>
      <color rgb="FF7F7F7F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3F3F76"/>
      <name val="宋体"/>
      <family val="0"/>
    </font>
    <font>
      <b/>
      <sz val="11"/>
      <color rgb="FF3F3F3F"/>
      <name val="宋体"/>
      <family val="0"/>
    </font>
    <font>
      <b/>
      <sz val="11"/>
      <color theme="0"/>
      <name val="宋体"/>
      <family val="0"/>
    </font>
    <font>
      <sz val="11"/>
      <color rgb="FF9C0006"/>
      <name val="宋体"/>
      <family val="0"/>
    </font>
    <font>
      <sz val="11"/>
      <color rgb="FFFF0000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12" borderId="0" applyNumberFormat="0" applyBorder="0" applyAlignment="0" applyProtection="0"/>
    <xf numFmtId="0" fontId="48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9" borderId="0" applyNumberFormat="0" applyBorder="0" applyAlignment="0" applyProtection="0"/>
    <xf numFmtId="0" fontId="4" fillId="3" borderId="0" applyNumberFormat="0" applyBorder="0" applyAlignment="0" applyProtection="0"/>
    <xf numFmtId="0" fontId="5" fillId="30" borderId="1" applyNumberFormat="0" applyAlignment="0" applyProtection="0"/>
    <xf numFmtId="0" fontId="6" fillId="3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22" fillId="30" borderId="7">
      <alignment vertical="center"/>
      <protection/>
    </xf>
    <xf numFmtId="0" fontId="15" fillId="3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9" fillId="34" borderId="0" applyNumberFormat="0" applyBorder="0" applyAlignment="0" applyProtection="0"/>
    <xf numFmtId="0" fontId="50" fillId="0" borderId="10" applyNumberFormat="0" applyFill="0" applyAlignment="0" applyProtection="0"/>
    <xf numFmtId="0" fontId="51" fillId="35" borderId="0" applyNumberFormat="0" applyBorder="0" applyAlignment="0" applyProtection="0"/>
    <xf numFmtId="9" fontId="1" fillId="0" borderId="0" applyFont="0" applyFill="0" applyBorder="0" applyAlignment="0" applyProtection="0"/>
    <xf numFmtId="0" fontId="52" fillId="36" borderId="11" applyNumberFormat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53" fillId="0" borderId="12" applyNumberFormat="0" applyFill="0" applyAlignment="0" applyProtection="0"/>
    <xf numFmtId="0" fontId="0" fillId="37" borderId="13" applyNumberFormat="0" applyFont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58" fillId="0" borderId="16" applyNumberFormat="0" applyFill="0" applyAlignment="0" applyProtection="0"/>
    <xf numFmtId="0" fontId="58" fillId="0" borderId="0" applyNumberFormat="0" applyFill="0" applyBorder="0" applyAlignment="0" applyProtection="0"/>
    <xf numFmtId="0" fontId="59" fillId="44" borderId="11" applyNumberFormat="0" applyAlignment="0" applyProtection="0"/>
    <xf numFmtId="0" fontId="60" fillId="36" borderId="17" applyNumberFormat="0" applyAlignment="0" applyProtection="0"/>
    <xf numFmtId="0" fontId="61" fillId="45" borderId="18" applyNumberFormat="0" applyAlignment="0" applyProtection="0"/>
    <xf numFmtId="0" fontId="62" fillId="46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4" fillId="30" borderId="19" xfId="69" applyFont="1" applyFill="1" applyBorder="1">
      <alignment/>
      <protection/>
    </xf>
    <xf numFmtId="0" fontId="25" fillId="30" borderId="19" xfId="69" applyFont="1" applyFill="1" applyBorder="1">
      <alignment/>
      <protection/>
    </xf>
    <xf numFmtId="0" fontId="0" fillId="0" borderId="0" xfId="69">
      <alignment/>
      <protection/>
    </xf>
    <xf numFmtId="0" fontId="25" fillId="30" borderId="19" xfId="69" applyFont="1" applyFill="1" applyBorder="1" applyAlignment="1">
      <alignment wrapText="1"/>
      <protection/>
    </xf>
    <xf numFmtId="0" fontId="25" fillId="30" borderId="19" xfId="70" applyFont="1" applyFill="1" applyBorder="1">
      <alignment/>
      <protection/>
    </xf>
    <xf numFmtId="15" fontId="25" fillId="30" borderId="19" xfId="70" applyNumberFormat="1" applyFont="1" applyFill="1" applyBorder="1" applyAlignment="1">
      <alignment horizontal="left"/>
      <protection/>
    </xf>
    <xf numFmtId="0" fontId="24" fillId="0" borderId="0" xfId="69" applyFont="1">
      <alignment/>
      <protection/>
    </xf>
    <xf numFmtId="0" fontId="25" fillId="0" borderId="0" xfId="69" applyFont="1">
      <alignment/>
      <protection/>
    </xf>
    <xf numFmtId="0" fontId="0" fillId="0" borderId="0" xfId="69" applyAlignment="1">
      <alignment wrapText="1"/>
      <protection/>
    </xf>
    <xf numFmtId="0" fontId="1" fillId="0" borderId="0" xfId="0" applyFont="1" applyFill="1" applyAlignment="1" applyProtection="1">
      <alignment horizontal="left" vertical="center" indent="2"/>
      <protection locked="0"/>
    </xf>
    <xf numFmtId="0" fontId="28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 vertical="center" indent="2"/>
      <protection locked="0"/>
    </xf>
    <xf numFmtId="49" fontId="27" fillId="0" borderId="2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24" xfId="0" applyFont="1" applyFill="1" applyBorder="1" applyAlignment="1" applyProtection="1">
      <alignment horizontal="center" vertical="center"/>
      <protection locked="0"/>
    </xf>
    <xf numFmtId="49" fontId="27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23" xfId="0" applyNumberFormat="1" applyFont="1" applyFill="1" applyBorder="1" applyAlignment="1">
      <alignment wrapText="1"/>
    </xf>
    <xf numFmtId="49" fontId="27" fillId="0" borderId="24" xfId="0" applyNumberFormat="1" applyFont="1" applyFill="1" applyBorder="1" applyAlignment="1">
      <alignment wrapText="1"/>
    </xf>
    <xf numFmtId="49" fontId="27" fillId="0" borderId="24" xfId="0" applyNumberFormat="1" applyFont="1" applyFill="1" applyBorder="1" applyAlignment="1">
      <alignment horizontal="center" wrapText="1"/>
    </xf>
    <xf numFmtId="49" fontId="27" fillId="0" borderId="25" xfId="0" applyNumberFormat="1" applyFont="1" applyFill="1" applyBorder="1" applyAlignment="1">
      <alignment horizontal="center" wrapText="1"/>
    </xf>
    <xf numFmtId="49" fontId="27" fillId="0" borderId="23" xfId="0" applyNumberFormat="1" applyFont="1" applyFill="1" applyBorder="1" applyAlignment="1">
      <alignment vertical="top"/>
    </xf>
    <xf numFmtId="49" fontId="27" fillId="0" borderId="24" xfId="0" applyNumberFormat="1" applyFont="1" applyFill="1" applyBorder="1" applyAlignment="1">
      <alignment vertical="top" wrapText="1"/>
    </xf>
    <xf numFmtId="49" fontId="27" fillId="0" borderId="25" xfId="0" applyNumberFormat="1" applyFont="1" applyFill="1" applyBorder="1" applyAlignment="1">
      <alignment vertical="top" wrapText="1"/>
    </xf>
    <xf numFmtId="49" fontId="29" fillId="0" borderId="23" xfId="0" applyNumberFormat="1" applyFont="1" applyFill="1" applyBorder="1" applyAlignment="1">
      <alignment vertical="top" wrapText="1"/>
    </xf>
    <xf numFmtId="49" fontId="29" fillId="0" borderId="24" xfId="0" applyNumberFormat="1" applyFont="1" applyFill="1" applyBorder="1" applyAlignment="1">
      <alignment vertical="top"/>
    </xf>
    <xf numFmtId="49" fontId="29" fillId="0" borderId="24" xfId="0" applyNumberFormat="1" applyFont="1" applyFill="1" applyBorder="1" applyAlignment="1">
      <alignment vertical="top" wrapText="1"/>
    </xf>
    <xf numFmtId="49" fontId="29" fillId="0" borderId="25" xfId="0" applyNumberFormat="1" applyFont="1" applyFill="1" applyBorder="1" applyAlignment="1">
      <alignment vertical="top" wrapText="1"/>
    </xf>
    <xf numFmtId="49" fontId="29" fillId="0" borderId="24" xfId="0" applyNumberFormat="1" applyFont="1" applyFill="1" applyBorder="1" applyAlignment="1">
      <alignment horizontal="left" vertical="top" wrapText="1"/>
    </xf>
    <xf numFmtId="49" fontId="29" fillId="0" borderId="25" xfId="0" applyNumberFormat="1" applyFont="1" applyFill="1" applyBorder="1" applyAlignment="1">
      <alignment horizontal="left" vertical="top" wrapText="1"/>
    </xf>
    <xf numFmtId="0" fontId="28" fillId="0" borderId="23" xfId="0" applyFont="1" applyFill="1" applyBorder="1" applyAlignment="1">
      <alignment horizontal="left" vertical="top" wrapText="1"/>
    </xf>
    <xf numFmtId="0" fontId="28" fillId="0" borderId="24" xfId="0" applyFont="1" applyFill="1" applyBorder="1" applyAlignment="1">
      <alignment horizontal="left" vertical="top"/>
    </xf>
    <xf numFmtId="229" fontId="28" fillId="0" borderId="24" xfId="0" applyNumberFormat="1" applyFont="1" applyFill="1" applyBorder="1" applyAlignment="1">
      <alignment horizontal="right" vertical="top" wrapText="1" indent="1"/>
    </xf>
    <xf numFmtId="0" fontId="28" fillId="0" borderId="24" xfId="0" applyFont="1" applyFill="1" applyBorder="1" applyAlignment="1">
      <alignment horizontal="left" vertical="top" wrapText="1"/>
    </xf>
    <xf numFmtId="230" fontId="28" fillId="0" borderId="24" xfId="0" applyNumberFormat="1" applyFont="1" applyFill="1" applyBorder="1" applyAlignment="1">
      <alignment horizontal="right" vertical="top" wrapText="1" indent="1"/>
    </xf>
    <xf numFmtId="0" fontId="28" fillId="0" borderId="25" xfId="0" applyFont="1" applyFill="1" applyBorder="1" applyAlignment="1">
      <alignment horizontal="left" vertical="top" wrapText="1"/>
    </xf>
    <xf numFmtId="0" fontId="28" fillId="0" borderId="23" xfId="0" applyFont="1" applyFill="1" applyBorder="1" applyAlignment="1">
      <alignment horizontal="left" vertical="top"/>
    </xf>
    <xf numFmtId="229" fontId="28" fillId="0" borderId="24" xfId="0" applyNumberFormat="1" applyFont="1" applyFill="1" applyBorder="1" applyAlignment="1">
      <alignment horizontal="right" vertical="top" indent="1"/>
    </xf>
    <xf numFmtId="230" fontId="28" fillId="0" borderId="24" xfId="0" applyNumberFormat="1" applyFont="1" applyFill="1" applyBorder="1" applyAlignment="1">
      <alignment horizontal="right" vertical="top" indent="1"/>
    </xf>
    <xf numFmtId="0" fontId="28" fillId="0" borderId="25" xfId="0" applyFont="1" applyFill="1" applyBorder="1" applyAlignment="1">
      <alignment horizontal="left" vertical="top"/>
    </xf>
    <xf numFmtId="49" fontId="28" fillId="0" borderId="23" xfId="0" applyNumberFormat="1" applyFont="1" applyFill="1" applyBorder="1" applyAlignment="1">
      <alignment horizontal="left" vertical="top" wrapText="1"/>
    </xf>
    <xf numFmtId="49" fontId="28" fillId="0" borderId="24" xfId="0" applyNumberFormat="1" applyFont="1" applyFill="1" applyBorder="1" applyAlignment="1">
      <alignment horizontal="left" vertical="top" wrapText="1"/>
    </xf>
    <xf numFmtId="49" fontId="28" fillId="0" borderId="24" xfId="0" applyNumberFormat="1" applyFont="1" applyFill="1" applyBorder="1" applyAlignment="1">
      <alignment horizontal="right" vertical="top" wrapText="1"/>
    </xf>
    <xf numFmtId="229" fontId="28" fillId="0" borderId="24" xfId="0" applyNumberFormat="1" applyFont="1" applyFill="1" applyBorder="1" applyAlignment="1">
      <alignment horizontal="right" vertical="top" wrapText="1"/>
    </xf>
    <xf numFmtId="230" fontId="28" fillId="0" borderId="24" xfId="0" applyNumberFormat="1" applyFont="1" applyFill="1" applyBorder="1" applyAlignment="1">
      <alignment horizontal="right" vertical="top" wrapText="1"/>
    </xf>
    <xf numFmtId="49" fontId="28" fillId="0" borderId="25" xfId="0" applyNumberFormat="1" applyFont="1" applyFill="1" applyBorder="1" applyAlignment="1">
      <alignment horizontal="left" vertical="top" wrapText="1"/>
    </xf>
    <xf numFmtId="49" fontId="28" fillId="0" borderId="29" xfId="0" applyNumberFormat="1" applyFont="1" applyFill="1" applyBorder="1" applyAlignment="1">
      <alignment/>
    </xf>
    <xf numFmtId="49" fontId="28" fillId="0" borderId="0" xfId="0" applyNumberFormat="1" applyFont="1" applyFill="1" applyAlignment="1">
      <alignment/>
    </xf>
    <xf numFmtId="0" fontId="28" fillId="0" borderId="0" xfId="0" applyFont="1" applyFill="1" applyAlignment="1">
      <alignment/>
    </xf>
    <xf numFmtId="0" fontId="28" fillId="0" borderId="23" xfId="0" applyFont="1" applyBorder="1" applyAlignment="1">
      <alignment horizontal="left" vertical="top" wrapText="1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49" fontId="27" fillId="0" borderId="30" xfId="0" applyNumberFormat="1" applyFont="1" applyFill="1" applyBorder="1" applyAlignment="1" applyProtection="1">
      <alignment horizontal="center" wrapText="1"/>
      <protection locked="0"/>
    </xf>
    <xf numFmtId="49" fontId="27" fillId="0" borderId="31" xfId="0" applyNumberFormat="1" applyFont="1" applyFill="1" applyBorder="1" applyAlignment="1" applyProtection="1">
      <alignment horizontal="center" wrapText="1"/>
      <protection locked="0"/>
    </xf>
    <xf numFmtId="49" fontId="27" fillId="0" borderId="32" xfId="0" applyNumberFormat="1" applyFont="1" applyFill="1" applyBorder="1" applyAlignment="1" applyProtection="1">
      <alignment horizontal="center" wrapText="1"/>
      <protection locked="0"/>
    </xf>
    <xf numFmtId="49" fontId="27" fillId="0" borderId="33" xfId="0" applyNumberFormat="1" applyFont="1" applyFill="1" applyBorder="1" applyAlignment="1" applyProtection="1">
      <alignment horizontal="center" wrapText="1"/>
      <protection locked="0"/>
    </xf>
    <xf numFmtId="49" fontId="27" fillId="0" borderId="34" xfId="0" applyNumberFormat="1" applyFont="1" applyFill="1" applyBorder="1" applyAlignment="1" applyProtection="1">
      <alignment horizontal="center" wrapText="1"/>
      <protection locked="0"/>
    </xf>
    <xf numFmtId="49" fontId="27" fillId="0" borderId="35" xfId="0" applyNumberFormat="1" applyFont="1" applyFill="1" applyBorder="1" applyAlignment="1" applyProtection="1">
      <alignment horizontal="center" wrapText="1"/>
      <protection locked="0"/>
    </xf>
    <xf numFmtId="49" fontId="28" fillId="0" borderId="0" xfId="0" applyNumberFormat="1" applyFont="1" applyFill="1" applyAlignment="1">
      <alignment horizontal="left"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BlankExcelTemplate" xfId="69"/>
    <cellStyle name="Normal_XDO_METADATA" xfId="70"/>
    <cellStyle name="Note" xfId="71"/>
    <cellStyle name="OBI_ColHeader" xfId="72"/>
    <cellStyle name="Output" xfId="73"/>
    <cellStyle name="Title" xfId="74"/>
    <cellStyle name="Total" xfId="75"/>
    <cellStyle name="Warning Text" xfId="76"/>
    <cellStyle name="Comma" xfId="77"/>
    <cellStyle name="Comma [0]" xfId="78"/>
    <cellStyle name="Followed Hyperlink" xfId="79"/>
    <cellStyle name="中等" xfId="80"/>
    <cellStyle name="合計" xfId="81"/>
    <cellStyle name="好" xfId="82"/>
    <cellStyle name="Percent" xfId="83"/>
    <cellStyle name="計算方式" xfId="84"/>
    <cellStyle name="Currency" xfId="85"/>
    <cellStyle name="Currency [0]" xfId="86"/>
    <cellStyle name="連結的儲存格" xfId="87"/>
    <cellStyle name="備註" xfId="88"/>
    <cellStyle name="Hyperlink" xfId="89"/>
    <cellStyle name="說明文字" xfId="90"/>
    <cellStyle name="輔色1" xfId="91"/>
    <cellStyle name="輔色2" xfId="92"/>
    <cellStyle name="輔色3" xfId="93"/>
    <cellStyle name="輔色4" xfId="94"/>
    <cellStyle name="輔色5" xfId="95"/>
    <cellStyle name="輔色6" xfId="96"/>
    <cellStyle name="標題" xfId="97"/>
    <cellStyle name="標題 1" xfId="98"/>
    <cellStyle name="標題 2" xfId="99"/>
    <cellStyle name="標題 3" xfId="100"/>
    <cellStyle name="標題 4" xfId="101"/>
    <cellStyle name="輸入" xfId="102"/>
    <cellStyle name="輸出" xfId="103"/>
    <cellStyle name="檢查儲存格" xfId="104"/>
    <cellStyle name="壞" xfId="105"/>
    <cellStyle name="警告文字" xfId="106"/>
  </cellStyles>
  <dxfs count="6">
    <dxf>
      <fill>
        <patternFill>
          <fgColor indexed="64"/>
          <bgColor rgb="FFFF66FF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  <dxf>
      <fill>
        <patternFill>
          <fgColor indexed="64"/>
          <bgColor rgb="FFFF66FF"/>
        </patternFill>
      </fill>
    </dxf>
    <dxf>
      <fill>
        <patternFill>
          <fgColor indexed="64"/>
          <bgColor rgb="FFFFFF00"/>
        </patternFill>
      </fill>
    </dxf>
    <dxf>
      <fill>
        <patternFill>
          <fgColor indexed="64"/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49"/>
  <sheetViews>
    <sheetView tabSelected="1" zoomScaleSheetLayoutView="125" zoomScalePageLayoutView="0" workbookViewId="0" topLeftCell="A1">
      <selection activeCell="A1" sqref="A1"/>
    </sheetView>
  </sheetViews>
  <sheetFormatPr defaultColWidth="9.140625" defaultRowHeight="12.75"/>
  <cols>
    <col min="1" max="1" width="23.421875" style="11" customWidth="1"/>
    <col min="2" max="3" width="10.28125" style="11" customWidth="1"/>
    <col min="4" max="4" width="13.28125" style="11" customWidth="1"/>
    <col min="5" max="5" width="17.7109375" style="11" customWidth="1"/>
    <col min="6" max="6" width="6.57421875" style="11" customWidth="1"/>
    <col min="7" max="7" width="9.28125" style="11" customWidth="1"/>
    <col min="8" max="9" width="9.57421875" style="11" customWidth="1"/>
    <col min="10" max="10" width="10.421875" style="11" customWidth="1"/>
    <col min="11" max="11" width="9.57421875" style="11" customWidth="1"/>
    <col min="12" max="13" width="15.7109375" style="11" customWidth="1"/>
    <col min="14" max="14" width="26.28125" style="11" customWidth="1"/>
    <col min="15" max="16384" width="9.140625" style="11" customWidth="1"/>
  </cols>
  <sheetData>
    <row r="1" spans="1:14" ht="11.25" customHeight="1">
      <c r="A1" s="10"/>
      <c r="B1" s="10"/>
      <c r="N1" s="12"/>
    </row>
    <row r="3" spans="1:14" ht="11.25" customHeight="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1.25" customHeigh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4" ht="11.25" customHeight="1">
      <c r="A5" s="57" t="s">
        <v>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7" spans="1:14" ht="9" customHeight="1">
      <c r="A7" s="13"/>
      <c r="B7" s="14"/>
      <c r="C7" s="14"/>
      <c r="D7" s="14"/>
      <c r="E7" s="14"/>
      <c r="F7" s="58" t="s">
        <v>2</v>
      </c>
      <c r="G7" s="59"/>
      <c r="H7" s="58" t="s">
        <v>3</v>
      </c>
      <c r="I7" s="59"/>
      <c r="J7" s="58" t="s">
        <v>4</v>
      </c>
      <c r="K7" s="59"/>
      <c r="L7" s="14"/>
      <c r="M7" s="14"/>
      <c r="N7" s="15"/>
    </row>
    <row r="8" spans="1:14" ht="9" customHeight="1">
      <c r="A8" s="16"/>
      <c r="B8" s="17" t="s">
        <v>5</v>
      </c>
      <c r="C8" s="18" t="s">
        <v>6</v>
      </c>
      <c r="D8" s="18" t="s">
        <v>6</v>
      </c>
      <c r="E8" s="17"/>
      <c r="F8" s="60"/>
      <c r="G8" s="61"/>
      <c r="H8" s="60"/>
      <c r="I8" s="61"/>
      <c r="J8" s="60"/>
      <c r="K8" s="61"/>
      <c r="L8" s="17"/>
      <c r="M8" s="17"/>
      <c r="N8" s="19"/>
    </row>
    <row r="9" spans="1:14" ht="9" customHeight="1">
      <c r="A9" s="16" t="s">
        <v>7</v>
      </c>
      <c r="B9" s="17" t="s">
        <v>8</v>
      </c>
      <c r="C9" s="17" t="s">
        <v>9</v>
      </c>
      <c r="D9" s="17" t="s">
        <v>10</v>
      </c>
      <c r="E9" s="17" t="s">
        <v>11</v>
      </c>
      <c r="F9" s="17"/>
      <c r="G9" s="17" t="s">
        <v>12</v>
      </c>
      <c r="H9" s="62" t="s">
        <v>13</v>
      </c>
      <c r="I9" s="62" t="s">
        <v>14</v>
      </c>
      <c r="J9" s="62" t="s">
        <v>13</v>
      </c>
      <c r="K9" s="62" t="s">
        <v>14</v>
      </c>
      <c r="L9" s="17" t="s">
        <v>15</v>
      </c>
      <c r="M9" s="17" t="s">
        <v>16</v>
      </c>
      <c r="N9" s="19" t="s">
        <v>17</v>
      </c>
    </row>
    <row r="10" spans="1:14" ht="9" customHeight="1">
      <c r="A10" s="16"/>
      <c r="B10" s="17"/>
      <c r="C10" s="17"/>
      <c r="D10" s="17" t="s">
        <v>18</v>
      </c>
      <c r="E10" s="17"/>
      <c r="F10" s="17" t="s">
        <v>19</v>
      </c>
      <c r="G10" s="17" t="s">
        <v>20</v>
      </c>
      <c r="H10" s="63"/>
      <c r="I10" s="63"/>
      <c r="J10" s="63"/>
      <c r="K10" s="63"/>
      <c r="L10" s="17"/>
      <c r="M10" s="17" t="s">
        <v>21</v>
      </c>
      <c r="N10" s="19"/>
    </row>
    <row r="11" spans="1:14" ht="9" customHeight="1">
      <c r="A11" s="20"/>
      <c r="B11" s="21"/>
      <c r="C11" s="21"/>
      <c r="D11" s="21" t="s">
        <v>22</v>
      </c>
      <c r="E11" s="21"/>
      <c r="F11" s="21"/>
      <c r="G11" s="21"/>
      <c r="H11" s="21"/>
      <c r="I11" s="21"/>
      <c r="J11" s="21"/>
      <c r="K11" s="21"/>
      <c r="L11" s="21"/>
      <c r="M11" s="21"/>
      <c r="N11" s="22"/>
    </row>
    <row r="12" spans="1:14" ht="9.75">
      <c r="A12" s="23" t="s">
        <v>80</v>
      </c>
      <c r="B12" s="24" t="s">
        <v>80</v>
      </c>
      <c r="C12" s="24" t="s">
        <v>80</v>
      </c>
      <c r="D12" s="24" t="s">
        <v>80</v>
      </c>
      <c r="E12" s="24" t="s">
        <v>80</v>
      </c>
      <c r="F12" s="25" t="s">
        <v>80</v>
      </c>
      <c r="G12" s="25" t="s">
        <v>80</v>
      </c>
      <c r="H12" s="25" t="s">
        <v>80</v>
      </c>
      <c r="I12" s="25" t="s">
        <v>80</v>
      </c>
      <c r="J12" s="25" t="s">
        <v>80</v>
      </c>
      <c r="K12" s="25" t="s">
        <v>80</v>
      </c>
      <c r="L12" s="25" t="s">
        <v>80</v>
      </c>
      <c r="M12" s="25" t="s">
        <v>80</v>
      </c>
      <c r="N12" s="26" t="s">
        <v>80</v>
      </c>
    </row>
    <row r="13" spans="1:14" ht="9" customHeight="1">
      <c r="A13" s="27" t="s">
        <v>137</v>
      </c>
      <c r="B13" s="28" t="s">
        <v>80</v>
      </c>
      <c r="C13" s="28" t="s">
        <v>80</v>
      </c>
      <c r="D13" s="28" t="s">
        <v>80</v>
      </c>
      <c r="E13" s="28" t="s">
        <v>80</v>
      </c>
      <c r="F13" s="28" t="s">
        <v>80</v>
      </c>
      <c r="G13" s="28" t="s">
        <v>80</v>
      </c>
      <c r="H13" s="28" t="s">
        <v>80</v>
      </c>
      <c r="I13" s="28" t="s">
        <v>80</v>
      </c>
      <c r="J13" s="28" t="s">
        <v>80</v>
      </c>
      <c r="K13" s="28" t="s">
        <v>80</v>
      </c>
      <c r="L13" s="28" t="s">
        <v>80</v>
      </c>
      <c r="M13" s="28" t="s">
        <v>80</v>
      </c>
      <c r="N13" s="29" t="s">
        <v>80</v>
      </c>
    </row>
    <row r="14" spans="1:14" ht="9" customHeight="1">
      <c r="A14" s="27" t="s">
        <v>80</v>
      </c>
      <c r="B14" s="28" t="s">
        <v>80</v>
      </c>
      <c r="C14" s="28" t="s">
        <v>80</v>
      </c>
      <c r="D14" s="28" t="s">
        <v>80</v>
      </c>
      <c r="E14" s="28" t="s">
        <v>80</v>
      </c>
      <c r="F14" s="28" t="s">
        <v>80</v>
      </c>
      <c r="G14" s="28" t="s">
        <v>80</v>
      </c>
      <c r="H14" s="28" t="s">
        <v>80</v>
      </c>
      <c r="I14" s="28" t="s">
        <v>80</v>
      </c>
      <c r="J14" s="28" t="s">
        <v>80</v>
      </c>
      <c r="K14" s="28" t="s">
        <v>80</v>
      </c>
      <c r="L14" s="28" t="s">
        <v>80</v>
      </c>
      <c r="M14" s="28" t="s">
        <v>80</v>
      </c>
      <c r="N14" s="29" t="s">
        <v>80</v>
      </c>
    </row>
    <row r="15" spans="1:14" ht="9" customHeight="1">
      <c r="A15" s="30" t="s">
        <v>80</v>
      </c>
      <c r="B15" s="31" t="s">
        <v>138</v>
      </c>
      <c r="C15" s="32" t="s">
        <v>80</v>
      </c>
      <c r="D15" s="32" t="s">
        <v>80</v>
      </c>
      <c r="E15" s="32" t="s">
        <v>80</v>
      </c>
      <c r="F15" s="32" t="s">
        <v>80</v>
      </c>
      <c r="G15" s="32" t="s">
        <v>80</v>
      </c>
      <c r="H15" s="32" t="s">
        <v>80</v>
      </c>
      <c r="I15" s="32" t="s">
        <v>80</v>
      </c>
      <c r="J15" s="32" t="s">
        <v>80</v>
      </c>
      <c r="K15" s="32" t="s">
        <v>80</v>
      </c>
      <c r="L15" s="32" t="s">
        <v>80</v>
      </c>
      <c r="M15" s="32" t="s">
        <v>80</v>
      </c>
      <c r="N15" s="33" t="s">
        <v>80</v>
      </c>
    </row>
    <row r="16" spans="1:14" ht="9" customHeight="1">
      <c r="A16" s="30" t="s">
        <v>80</v>
      </c>
      <c r="B16" s="34" t="s">
        <v>80</v>
      </c>
      <c r="C16" s="34" t="s">
        <v>80</v>
      </c>
      <c r="D16" s="34" t="s">
        <v>80</v>
      </c>
      <c r="E16" s="34" t="s">
        <v>80</v>
      </c>
      <c r="F16" s="34" t="s">
        <v>80</v>
      </c>
      <c r="G16" s="34" t="s">
        <v>80</v>
      </c>
      <c r="H16" s="34" t="s">
        <v>80</v>
      </c>
      <c r="I16" s="34" t="s">
        <v>80</v>
      </c>
      <c r="J16" s="34" t="s">
        <v>80</v>
      </c>
      <c r="K16" s="34" t="s">
        <v>80</v>
      </c>
      <c r="L16" s="34" t="s">
        <v>80</v>
      </c>
      <c r="M16" s="34" t="s">
        <v>80</v>
      </c>
      <c r="N16" s="35" t="s">
        <v>80</v>
      </c>
    </row>
    <row r="17" spans="1:14" ht="9" customHeight="1">
      <c r="A17" s="36"/>
      <c r="B17" s="37" t="s">
        <v>23</v>
      </c>
      <c r="C17" s="38"/>
      <c r="D17" s="38"/>
      <c r="E17" s="39"/>
      <c r="F17" s="38"/>
      <c r="G17" s="40"/>
      <c r="H17" s="40"/>
      <c r="I17" s="40"/>
      <c r="J17" s="40"/>
      <c r="K17" s="40"/>
      <c r="L17" s="39"/>
      <c r="M17" s="39"/>
      <c r="N17" s="41"/>
    </row>
    <row r="18" spans="1:14" ht="9" customHeight="1">
      <c r="A18" s="27" t="s">
        <v>80</v>
      </c>
      <c r="B18" s="28" t="s">
        <v>80</v>
      </c>
      <c r="C18" s="28" t="s">
        <v>80</v>
      </c>
      <c r="D18" s="28" t="s">
        <v>80</v>
      </c>
      <c r="E18" s="28" t="s">
        <v>80</v>
      </c>
      <c r="F18" s="28" t="s">
        <v>80</v>
      </c>
      <c r="G18" s="28" t="s">
        <v>80</v>
      </c>
      <c r="H18" s="28" t="s">
        <v>80</v>
      </c>
      <c r="I18" s="28" t="s">
        <v>80</v>
      </c>
      <c r="J18" s="28" t="s">
        <v>80</v>
      </c>
      <c r="K18" s="28" t="s">
        <v>80</v>
      </c>
      <c r="L18" s="28" t="s">
        <v>80</v>
      </c>
      <c r="M18" s="28" t="s">
        <v>80</v>
      </c>
      <c r="N18" s="29" t="s">
        <v>80</v>
      </c>
    </row>
    <row r="19" spans="1:14" ht="9" customHeight="1">
      <c r="A19" s="30" t="s">
        <v>80</v>
      </c>
      <c r="B19" s="31" t="s">
        <v>139</v>
      </c>
      <c r="C19" s="32" t="s">
        <v>80</v>
      </c>
      <c r="D19" s="32" t="s">
        <v>80</v>
      </c>
      <c r="E19" s="32" t="s">
        <v>80</v>
      </c>
      <c r="F19" s="32" t="s">
        <v>80</v>
      </c>
      <c r="G19" s="32" t="s">
        <v>80</v>
      </c>
      <c r="H19" s="32" t="s">
        <v>80</v>
      </c>
      <c r="I19" s="32" t="s">
        <v>80</v>
      </c>
      <c r="J19" s="32" t="s">
        <v>80</v>
      </c>
      <c r="K19" s="32" t="s">
        <v>80</v>
      </c>
      <c r="L19" s="32" t="s">
        <v>80</v>
      </c>
      <c r="M19" s="32" t="s">
        <v>80</v>
      </c>
      <c r="N19" s="33" t="s">
        <v>80</v>
      </c>
    </row>
    <row r="20" spans="1:14" ht="9" customHeight="1">
      <c r="A20" s="30" t="s">
        <v>80</v>
      </c>
      <c r="B20" s="34" t="s">
        <v>80</v>
      </c>
      <c r="C20" s="34" t="s">
        <v>80</v>
      </c>
      <c r="D20" s="34" t="s">
        <v>80</v>
      </c>
      <c r="E20" s="34" t="s">
        <v>80</v>
      </c>
      <c r="F20" s="34" t="s">
        <v>80</v>
      </c>
      <c r="G20" s="34" t="s">
        <v>80</v>
      </c>
      <c r="H20" s="34" t="s">
        <v>80</v>
      </c>
      <c r="I20" s="34" t="s">
        <v>80</v>
      </c>
      <c r="J20" s="34" t="s">
        <v>80</v>
      </c>
      <c r="K20" s="34" t="s">
        <v>80</v>
      </c>
      <c r="L20" s="34" t="s">
        <v>80</v>
      </c>
      <c r="M20" s="34" t="s">
        <v>80</v>
      </c>
      <c r="N20" s="35" t="s">
        <v>80</v>
      </c>
    </row>
    <row r="21" spans="1:14" ht="9" customHeight="1">
      <c r="A21" s="42" t="s">
        <v>140</v>
      </c>
      <c r="B21" s="37" t="s">
        <v>24</v>
      </c>
      <c r="C21" s="43">
        <v>1</v>
      </c>
      <c r="D21" s="43">
        <v>28</v>
      </c>
      <c r="E21" s="37" t="s">
        <v>86</v>
      </c>
      <c r="F21" s="43" t="s">
        <v>81</v>
      </c>
      <c r="G21" s="44" t="s">
        <v>81</v>
      </c>
      <c r="H21" s="44" t="s">
        <v>81</v>
      </c>
      <c r="I21" s="44">
        <v>20712.8</v>
      </c>
      <c r="J21" s="44" t="s">
        <v>81</v>
      </c>
      <c r="K21" s="44">
        <v>14058.8</v>
      </c>
      <c r="L21" s="37" t="s">
        <v>25</v>
      </c>
      <c r="M21" s="37" t="s">
        <v>26</v>
      </c>
      <c r="N21" s="45" t="s">
        <v>141</v>
      </c>
    </row>
    <row r="22" spans="1:14" ht="9" customHeight="1">
      <c r="A22" s="42" t="s">
        <v>142</v>
      </c>
      <c r="B22" s="39"/>
      <c r="C22" s="43"/>
      <c r="D22" s="43" t="s">
        <v>83</v>
      </c>
      <c r="E22" s="37"/>
      <c r="F22" s="38"/>
      <c r="G22" s="40"/>
      <c r="H22" s="40"/>
      <c r="I22" s="40"/>
      <c r="J22" s="40"/>
      <c r="K22" s="40"/>
      <c r="L22" s="39"/>
      <c r="M22" s="39"/>
      <c r="N22" s="41"/>
    </row>
    <row r="23" spans="1:14" ht="9" customHeight="1">
      <c r="A23" s="42" t="s">
        <v>82</v>
      </c>
      <c r="B23" s="39"/>
      <c r="C23" s="43"/>
      <c r="D23" s="43" t="s">
        <v>84</v>
      </c>
      <c r="E23" s="37"/>
      <c r="F23" s="38"/>
      <c r="G23" s="40"/>
      <c r="H23" s="40"/>
      <c r="I23" s="40"/>
      <c r="J23" s="40"/>
      <c r="K23" s="40"/>
      <c r="L23" s="39"/>
      <c r="M23" s="39"/>
      <c r="N23" s="41"/>
    </row>
    <row r="24" spans="1:14" ht="9" customHeight="1">
      <c r="A24" s="42"/>
      <c r="B24" s="39"/>
      <c r="C24" s="43"/>
      <c r="D24" s="43" t="s">
        <v>85</v>
      </c>
      <c r="E24" s="37"/>
      <c r="F24" s="38"/>
      <c r="G24" s="40"/>
      <c r="H24" s="40"/>
      <c r="I24" s="40"/>
      <c r="J24" s="40"/>
      <c r="K24" s="40"/>
      <c r="L24" s="39"/>
      <c r="M24" s="39"/>
      <c r="N24" s="41"/>
    </row>
    <row r="25" spans="1:14" ht="9" customHeight="1">
      <c r="A25" s="30" t="s">
        <v>80</v>
      </c>
      <c r="B25" s="34" t="s">
        <v>80</v>
      </c>
      <c r="C25" s="34" t="s">
        <v>80</v>
      </c>
      <c r="D25" s="34" t="s">
        <v>80</v>
      </c>
      <c r="E25" s="34" t="s">
        <v>80</v>
      </c>
      <c r="F25" s="34" t="s">
        <v>80</v>
      </c>
      <c r="G25" s="34" t="s">
        <v>80</v>
      </c>
      <c r="H25" s="34" t="s">
        <v>80</v>
      </c>
      <c r="I25" s="34" t="s">
        <v>80</v>
      </c>
      <c r="J25" s="34" t="s">
        <v>80</v>
      </c>
      <c r="K25" s="34" t="s">
        <v>80</v>
      </c>
      <c r="L25" s="34" t="s">
        <v>80</v>
      </c>
      <c r="M25" s="34" t="s">
        <v>80</v>
      </c>
      <c r="N25" s="35" t="s">
        <v>80</v>
      </c>
    </row>
    <row r="26" spans="1:14" ht="9" customHeight="1">
      <c r="A26" s="42" t="s">
        <v>186</v>
      </c>
      <c r="B26" s="37" t="s">
        <v>27</v>
      </c>
      <c r="C26" s="43">
        <v>1</v>
      </c>
      <c r="D26" s="43">
        <v>27</v>
      </c>
      <c r="E26" s="37" t="s">
        <v>86</v>
      </c>
      <c r="F26" s="43" t="s">
        <v>81</v>
      </c>
      <c r="G26" s="44" t="s">
        <v>81</v>
      </c>
      <c r="H26" s="44" t="s">
        <v>81</v>
      </c>
      <c r="I26" s="44">
        <v>3981.3</v>
      </c>
      <c r="J26" s="44" t="s">
        <v>81</v>
      </c>
      <c r="K26" s="44">
        <v>2175.9</v>
      </c>
      <c r="L26" s="37" t="s">
        <v>187</v>
      </c>
      <c r="M26" s="37" t="s">
        <v>28</v>
      </c>
      <c r="N26" s="45" t="s">
        <v>143</v>
      </c>
    </row>
    <row r="27" spans="1:14" ht="9" customHeight="1">
      <c r="A27" s="42" t="s">
        <v>142</v>
      </c>
      <c r="B27" s="39"/>
      <c r="C27" s="43"/>
      <c r="D27" s="43" t="s">
        <v>87</v>
      </c>
      <c r="E27" s="37"/>
      <c r="F27" s="38"/>
      <c r="G27" s="40"/>
      <c r="H27" s="40"/>
      <c r="I27" s="40"/>
      <c r="J27" s="40"/>
      <c r="K27" s="40"/>
      <c r="L27" s="39"/>
      <c r="M27" s="39"/>
      <c r="N27" s="45"/>
    </row>
    <row r="28" spans="1:14" ht="9" customHeight="1">
      <c r="A28" s="42"/>
      <c r="B28" s="39"/>
      <c r="C28" s="43"/>
      <c r="D28" s="43" t="s">
        <v>84</v>
      </c>
      <c r="E28" s="37"/>
      <c r="F28" s="38"/>
      <c r="G28" s="40"/>
      <c r="H28" s="40"/>
      <c r="I28" s="40"/>
      <c r="J28" s="40"/>
      <c r="K28" s="40"/>
      <c r="L28" s="39"/>
      <c r="M28" s="39"/>
      <c r="N28" s="41"/>
    </row>
    <row r="29" spans="1:14" ht="9" customHeight="1">
      <c r="A29" s="30" t="s">
        <v>80</v>
      </c>
      <c r="B29" s="34" t="s">
        <v>80</v>
      </c>
      <c r="C29" s="34" t="s">
        <v>80</v>
      </c>
      <c r="D29" s="34" t="s">
        <v>80</v>
      </c>
      <c r="E29" s="34" t="s">
        <v>80</v>
      </c>
      <c r="F29" s="34" t="s">
        <v>80</v>
      </c>
      <c r="G29" s="34" t="s">
        <v>80</v>
      </c>
      <c r="H29" s="34" t="s">
        <v>80</v>
      </c>
      <c r="I29" s="34" t="s">
        <v>80</v>
      </c>
      <c r="J29" s="34" t="s">
        <v>80</v>
      </c>
      <c r="K29" s="34" t="s">
        <v>80</v>
      </c>
      <c r="L29" s="34" t="s">
        <v>80</v>
      </c>
      <c r="M29" s="34" t="s">
        <v>80</v>
      </c>
      <c r="N29" s="35" t="s">
        <v>80</v>
      </c>
    </row>
    <row r="30" spans="1:14" ht="9" customHeight="1">
      <c r="A30" s="42" t="s">
        <v>144</v>
      </c>
      <c r="B30" s="37" t="s">
        <v>29</v>
      </c>
      <c r="C30" s="43">
        <v>1</v>
      </c>
      <c r="D30" s="43">
        <v>18</v>
      </c>
      <c r="E30" s="37" t="s">
        <v>86</v>
      </c>
      <c r="F30" s="43" t="s">
        <v>81</v>
      </c>
      <c r="G30" s="44" t="s">
        <v>81</v>
      </c>
      <c r="H30" s="44" t="s">
        <v>81</v>
      </c>
      <c r="I30" s="44">
        <v>23638.8</v>
      </c>
      <c r="J30" s="44" t="s">
        <v>81</v>
      </c>
      <c r="K30" s="44">
        <v>15388.1</v>
      </c>
      <c r="L30" s="37" t="s">
        <v>30</v>
      </c>
      <c r="M30" s="37" t="s">
        <v>31</v>
      </c>
      <c r="N30" s="45" t="s">
        <v>145</v>
      </c>
    </row>
    <row r="31" spans="1:14" ht="9" customHeight="1">
      <c r="A31" s="42" t="s">
        <v>136</v>
      </c>
      <c r="B31" s="39"/>
      <c r="C31" s="43"/>
      <c r="D31" s="43" t="s">
        <v>83</v>
      </c>
      <c r="E31" s="37"/>
      <c r="F31" s="38"/>
      <c r="G31" s="40"/>
      <c r="H31" s="40"/>
      <c r="I31" s="40"/>
      <c r="J31" s="40"/>
      <c r="K31" s="40"/>
      <c r="L31" s="39"/>
      <c r="M31" s="39"/>
      <c r="N31" s="41"/>
    </row>
    <row r="32" spans="1:14" ht="9" customHeight="1">
      <c r="A32" s="42" t="s">
        <v>88</v>
      </c>
      <c r="B32" s="39"/>
      <c r="C32" s="43"/>
      <c r="D32" s="43" t="s">
        <v>84</v>
      </c>
      <c r="E32" s="37"/>
      <c r="F32" s="38"/>
      <c r="G32" s="40"/>
      <c r="H32" s="40"/>
      <c r="I32" s="40"/>
      <c r="J32" s="40"/>
      <c r="K32" s="40"/>
      <c r="L32" s="39"/>
      <c r="M32" s="39"/>
      <c r="N32" s="41"/>
    </row>
    <row r="33" spans="1:14" ht="9" customHeight="1">
      <c r="A33" s="36"/>
      <c r="B33" s="39"/>
      <c r="C33" s="43"/>
      <c r="D33" s="43" t="s">
        <v>89</v>
      </c>
      <c r="E33" s="37"/>
      <c r="F33" s="38"/>
      <c r="G33" s="40"/>
      <c r="H33" s="40"/>
      <c r="I33" s="40"/>
      <c r="J33" s="40"/>
      <c r="K33" s="40"/>
      <c r="L33" s="39"/>
      <c r="M33" s="39"/>
      <c r="N33" s="41"/>
    </row>
    <row r="34" spans="1:14" ht="9" customHeight="1">
      <c r="A34" s="30" t="s">
        <v>80</v>
      </c>
      <c r="B34" s="34" t="s">
        <v>80</v>
      </c>
      <c r="C34" s="34" t="s">
        <v>80</v>
      </c>
      <c r="D34" s="34" t="s">
        <v>80</v>
      </c>
      <c r="E34" s="34" t="s">
        <v>80</v>
      </c>
      <c r="F34" s="34" t="s">
        <v>80</v>
      </c>
      <c r="G34" s="34" t="s">
        <v>80</v>
      </c>
      <c r="H34" s="34" t="s">
        <v>80</v>
      </c>
      <c r="I34" s="34" t="s">
        <v>80</v>
      </c>
      <c r="J34" s="34" t="s">
        <v>80</v>
      </c>
      <c r="K34" s="34" t="s">
        <v>80</v>
      </c>
      <c r="L34" s="34" t="s">
        <v>80</v>
      </c>
      <c r="M34" s="34" t="s">
        <v>80</v>
      </c>
      <c r="N34" s="35" t="s">
        <v>80</v>
      </c>
    </row>
    <row r="35" spans="1:14" ht="9" customHeight="1">
      <c r="A35" s="42" t="s">
        <v>146</v>
      </c>
      <c r="B35" s="37" t="s">
        <v>32</v>
      </c>
      <c r="C35" s="43">
        <v>1</v>
      </c>
      <c r="D35" s="43">
        <v>1</v>
      </c>
      <c r="E35" s="37" t="s">
        <v>33</v>
      </c>
      <c r="F35" s="43" t="s">
        <v>81</v>
      </c>
      <c r="G35" s="44" t="s">
        <v>81</v>
      </c>
      <c r="H35" s="44" t="s">
        <v>81</v>
      </c>
      <c r="I35" s="44">
        <v>47.7</v>
      </c>
      <c r="J35" s="44" t="s">
        <v>81</v>
      </c>
      <c r="K35" s="44" t="s">
        <v>81</v>
      </c>
      <c r="L35" s="37" t="s">
        <v>25</v>
      </c>
      <c r="M35" s="37" t="s">
        <v>26</v>
      </c>
      <c r="N35" s="45" t="s">
        <v>147</v>
      </c>
    </row>
    <row r="36" spans="1:14" ht="9" customHeight="1">
      <c r="A36" s="42" t="s">
        <v>136</v>
      </c>
      <c r="B36" s="39"/>
      <c r="C36" s="38"/>
      <c r="D36" s="38"/>
      <c r="E36" s="39"/>
      <c r="F36" s="38"/>
      <c r="G36" s="40"/>
      <c r="H36" s="40"/>
      <c r="I36" s="40"/>
      <c r="J36" s="40"/>
      <c r="K36" s="40"/>
      <c r="L36" s="39"/>
      <c r="M36" s="39"/>
      <c r="N36" s="41"/>
    </row>
    <row r="37" spans="1:14" ht="9" customHeight="1">
      <c r="A37" s="42" t="s">
        <v>82</v>
      </c>
      <c r="B37" s="39"/>
      <c r="C37" s="38"/>
      <c r="D37" s="38"/>
      <c r="E37" s="39"/>
      <c r="F37" s="38"/>
      <c r="G37" s="40"/>
      <c r="H37" s="40"/>
      <c r="I37" s="40"/>
      <c r="J37" s="40"/>
      <c r="K37" s="40"/>
      <c r="L37" s="39"/>
      <c r="M37" s="39"/>
      <c r="N37" s="41"/>
    </row>
    <row r="38" spans="1:14" ht="9" customHeight="1">
      <c r="A38" s="27" t="s">
        <v>80</v>
      </c>
      <c r="B38" s="28" t="s">
        <v>80</v>
      </c>
      <c r="C38" s="28" t="s">
        <v>80</v>
      </c>
      <c r="D38" s="28" t="s">
        <v>80</v>
      </c>
      <c r="E38" s="28" t="s">
        <v>80</v>
      </c>
      <c r="F38" s="28" t="s">
        <v>80</v>
      </c>
      <c r="G38" s="28" t="s">
        <v>80</v>
      </c>
      <c r="H38" s="28" t="s">
        <v>80</v>
      </c>
      <c r="I38" s="28" t="s">
        <v>80</v>
      </c>
      <c r="J38" s="28" t="s">
        <v>80</v>
      </c>
      <c r="K38" s="28" t="s">
        <v>80</v>
      </c>
      <c r="L38" s="28" t="s">
        <v>80</v>
      </c>
      <c r="M38" s="28" t="s">
        <v>80</v>
      </c>
      <c r="N38" s="29" t="s">
        <v>80</v>
      </c>
    </row>
    <row r="39" spans="1:14" ht="9" customHeight="1">
      <c r="A39" s="30" t="s">
        <v>80</v>
      </c>
      <c r="B39" s="31" t="s">
        <v>148</v>
      </c>
      <c r="C39" s="32" t="s">
        <v>80</v>
      </c>
      <c r="D39" s="32" t="s">
        <v>80</v>
      </c>
      <c r="E39" s="32" t="s">
        <v>80</v>
      </c>
      <c r="F39" s="32" t="s">
        <v>80</v>
      </c>
      <c r="G39" s="32" t="s">
        <v>80</v>
      </c>
      <c r="H39" s="32" t="s">
        <v>80</v>
      </c>
      <c r="I39" s="32" t="s">
        <v>80</v>
      </c>
      <c r="J39" s="32" t="s">
        <v>80</v>
      </c>
      <c r="K39" s="32" t="s">
        <v>80</v>
      </c>
      <c r="L39" s="32" t="s">
        <v>80</v>
      </c>
      <c r="M39" s="32" t="s">
        <v>80</v>
      </c>
      <c r="N39" s="33" t="s">
        <v>80</v>
      </c>
    </row>
    <row r="40" spans="1:14" ht="9" customHeight="1">
      <c r="A40" s="30" t="s">
        <v>80</v>
      </c>
      <c r="B40" s="34" t="s">
        <v>80</v>
      </c>
      <c r="C40" s="34" t="s">
        <v>80</v>
      </c>
      <c r="D40" s="34" t="s">
        <v>80</v>
      </c>
      <c r="E40" s="34" t="s">
        <v>80</v>
      </c>
      <c r="F40" s="34" t="s">
        <v>80</v>
      </c>
      <c r="G40" s="34" t="s">
        <v>80</v>
      </c>
      <c r="H40" s="34" t="s">
        <v>80</v>
      </c>
      <c r="I40" s="34" t="s">
        <v>80</v>
      </c>
      <c r="J40" s="34" t="s">
        <v>80</v>
      </c>
      <c r="K40" s="34" t="s">
        <v>80</v>
      </c>
      <c r="L40" s="34" t="s">
        <v>80</v>
      </c>
      <c r="M40" s="34" t="s">
        <v>80</v>
      </c>
      <c r="N40" s="35" t="s">
        <v>80</v>
      </c>
    </row>
    <row r="41" spans="1:14" ht="9" customHeight="1">
      <c r="A41" s="36"/>
      <c r="B41" s="37" t="s">
        <v>23</v>
      </c>
      <c r="C41" s="38"/>
      <c r="D41" s="38"/>
      <c r="E41" s="39"/>
      <c r="F41" s="38"/>
      <c r="G41" s="40"/>
      <c r="H41" s="40"/>
      <c r="I41" s="40"/>
      <c r="J41" s="40"/>
      <c r="K41" s="40"/>
      <c r="L41" s="39"/>
      <c r="M41" s="39"/>
      <c r="N41" s="41"/>
    </row>
    <row r="42" spans="1:14" ht="9.75">
      <c r="A42" s="46" t="s">
        <v>80</v>
      </c>
      <c r="B42" s="47" t="s">
        <v>80</v>
      </c>
      <c r="C42" s="48" t="s">
        <v>80</v>
      </c>
      <c r="D42" s="48" t="s">
        <v>80</v>
      </c>
      <c r="E42" s="47" t="s">
        <v>80</v>
      </c>
      <c r="F42" s="49"/>
      <c r="G42" s="48" t="s">
        <v>80</v>
      </c>
      <c r="H42" s="50"/>
      <c r="I42" s="50"/>
      <c r="J42" s="50"/>
      <c r="K42" s="50"/>
      <c r="L42" s="47" t="s">
        <v>80</v>
      </c>
      <c r="M42" s="47" t="s">
        <v>80</v>
      </c>
      <c r="N42" s="51" t="s">
        <v>80</v>
      </c>
    </row>
    <row r="43" spans="1:14" ht="9.75">
      <c r="A43" s="52" t="s">
        <v>80</v>
      </c>
      <c r="B43" s="52" t="s">
        <v>80</v>
      </c>
      <c r="C43" s="52" t="s">
        <v>80</v>
      </c>
      <c r="D43" s="52" t="s">
        <v>80</v>
      </c>
      <c r="E43" s="52" t="s">
        <v>80</v>
      </c>
      <c r="F43" s="52" t="s">
        <v>80</v>
      </c>
      <c r="G43" s="52" t="s">
        <v>80</v>
      </c>
      <c r="H43" s="52" t="s">
        <v>80</v>
      </c>
      <c r="I43" s="52" t="s">
        <v>80</v>
      </c>
      <c r="J43" s="52" t="s">
        <v>80</v>
      </c>
      <c r="K43" s="52" t="s">
        <v>80</v>
      </c>
      <c r="L43" s="52" t="s">
        <v>80</v>
      </c>
      <c r="M43" s="52" t="s">
        <v>80</v>
      </c>
      <c r="N43" s="52" t="s">
        <v>80</v>
      </c>
    </row>
    <row r="44" spans="1:14" ht="9.75">
      <c r="A44" s="64" t="s">
        <v>68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</row>
    <row r="45" spans="1:14" ht="9.75">
      <c r="A45" s="53" t="s">
        <v>69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1:14" ht="9" customHeight="1">
      <c r="A46" s="27" t="s">
        <v>149</v>
      </c>
      <c r="B46" s="28" t="s">
        <v>80</v>
      </c>
      <c r="C46" s="28" t="s">
        <v>80</v>
      </c>
      <c r="D46" s="28" t="s">
        <v>80</v>
      </c>
      <c r="E46" s="28" t="s">
        <v>80</v>
      </c>
      <c r="F46" s="28" t="s">
        <v>80</v>
      </c>
      <c r="G46" s="28" t="s">
        <v>80</v>
      </c>
      <c r="H46" s="28" t="s">
        <v>80</v>
      </c>
      <c r="I46" s="28" t="s">
        <v>80</v>
      </c>
      <c r="J46" s="28" t="s">
        <v>80</v>
      </c>
      <c r="K46" s="28" t="s">
        <v>80</v>
      </c>
      <c r="L46" s="28" t="s">
        <v>80</v>
      </c>
      <c r="M46" s="28" t="s">
        <v>80</v>
      </c>
      <c r="N46" s="29" t="s">
        <v>80</v>
      </c>
    </row>
    <row r="47" spans="1:14" ht="9" customHeight="1">
      <c r="A47" s="27" t="s">
        <v>80</v>
      </c>
      <c r="B47" s="28" t="s">
        <v>80</v>
      </c>
      <c r="C47" s="28" t="s">
        <v>80</v>
      </c>
      <c r="D47" s="28" t="s">
        <v>80</v>
      </c>
      <c r="E47" s="28" t="s">
        <v>80</v>
      </c>
      <c r="F47" s="28" t="s">
        <v>80</v>
      </c>
      <c r="G47" s="28" t="s">
        <v>80</v>
      </c>
      <c r="H47" s="28" t="s">
        <v>80</v>
      </c>
      <c r="I47" s="28" t="s">
        <v>80</v>
      </c>
      <c r="J47" s="28" t="s">
        <v>80</v>
      </c>
      <c r="K47" s="28" t="s">
        <v>80</v>
      </c>
      <c r="L47" s="28" t="s">
        <v>80</v>
      </c>
      <c r="M47" s="28" t="s">
        <v>80</v>
      </c>
      <c r="N47" s="29" t="s">
        <v>80</v>
      </c>
    </row>
    <row r="48" spans="1:14" ht="9" customHeight="1">
      <c r="A48" s="30" t="s">
        <v>80</v>
      </c>
      <c r="B48" s="31" t="s">
        <v>138</v>
      </c>
      <c r="C48" s="32" t="s">
        <v>80</v>
      </c>
      <c r="D48" s="32" t="s">
        <v>80</v>
      </c>
      <c r="E48" s="32" t="s">
        <v>80</v>
      </c>
      <c r="F48" s="32" t="s">
        <v>80</v>
      </c>
      <c r="G48" s="32" t="s">
        <v>80</v>
      </c>
      <c r="H48" s="32" t="s">
        <v>80</v>
      </c>
      <c r="I48" s="32" t="s">
        <v>80</v>
      </c>
      <c r="J48" s="32" t="s">
        <v>80</v>
      </c>
      <c r="K48" s="32" t="s">
        <v>80</v>
      </c>
      <c r="L48" s="32" t="s">
        <v>80</v>
      </c>
      <c r="M48" s="32" t="s">
        <v>80</v>
      </c>
      <c r="N48" s="33" t="s">
        <v>80</v>
      </c>
    </row>
    <row r="49" spans="1:14" ht="9" customHeight="1">
      <c r="A49" s="30" t="s">
        <v>80</v>
      </c>
      <c r="B49" s="34" t="s">
        <v>80</v>
      </c>
      <c r="C49" s="34" t="s">
        <v>80</v>
      </c>
      <c r="D49" s="34" t="s">
        <v>80</v>
      </c>
      <c r="E49" s="34" t="s">
        <v>80</v>
      </c>
      <c r="F49" s="34" t="s">
        <v>80</v>
      </c>
      <c r="G49" s="34" t="s">
        <v>80</v>
      </c>
      <c r="H49" s="34" t="s">
        <v>80</v>
      </c>
      <c r="I49" s="34" t="s">
        <v>80</v>
      </c>
      <c r="J49" s="34" t="s">
        <v>80</v>
      </c>
      <c r="K49" s="34" t="s">
        <v>80</v>
      </c>
      <c r="L49" s="34" t="s">
        <v>80</v>
      </c>
      <c r="M49" s="34" t="s">
        <v>80</v>
      </c>
      <c r="N49" s="35" t="s">
        <v>80</v>
      </c>
    </row>
    <row r="50" spans="1:14" ht="9" customHeight="1">
      <c r="A50" s="42" t="s">
        <v>150</v>
      </c>
      <c r="B50" s="37" t="s">
        <v>34</v>
      </c>
      <c r="C50" s="43">
        <v>1</v>
      </c>
      <c r="D50" s="43">
        <v>4</v>
      </c>
      <c r="E50" s="37" t="s">
        <v>35</v>
      </c>
      <c r="F50" s="43">
        <v>421</v>
      </c>
      <c r="G50" s="44">
        <v>12</v>
      </c>
      <c r="H50" s="44">
        <v>14074.2</v>
      </c>
      <c r="I50" s="44" t="s">
        <v>81</v>
      </c>
      <c r="J50" s="44">
        <v>6847.8</v>
      </c>
      <c r="K50" s="44" t="s">
        <v>81</v>
      </c>
      <c r="L50" s="37" t="s">
        <v>36</v>
      </c>
      <c r="M50" s="37" t="s">
        <v>99</v>
      </c>
      <c r="N50" s="45" t="s">
        <v>101</v>
      </c>
    </row>
    <row r="51" spans="1:13" ht="9" customHeight="1">
      <c r="A51" s="42" t="s">
        <v>108</v>
      </c>
      <c r="B51" s="39"/>
      <c r="C51" s="38"/>
      <c r="D51" s="38"/>
      <c r="E51" s="39"/>
      <c r="F51" s="43">
        <v>96</v>
      </c>
      <c r="G51" s="44">
        <v>16.8</v>
      </c>
      <c r="H51" s="40"/>
      <c r="I51" s="40"/>
      <c r="J51" s="44" t="s">
        <v>91</v>
      </c>
      <c r="K51" s="40"/>
      <c r="L51" s="39"/>
      <c r="M51" s="37" t="s">
        <v>100</v>
      </c>
    </row>
    <row r="52" spans="1:14" ht="9" customHeight="1">
      <c r="A52" s="42" t="s">
        <v>90</v>
      </c>
      <c r="B52" s="39"/>
      <c r="C52" s="38"/>
      <c r="D52" s="38"/>
      <c r="E52" s="39"/>
      <c r="F52" s="43">
        <v>2</v>
      </c>
      <c r="G52" s="44">
        <v>21.6</v>
      </c>
      <c r="H52" s="40"/>
      <c r="I52" s="40"/>
      <c r="J52" s="44" t="s">
        <v>92</v>
      </c>
      <c r="K52" s="40"/>
      <c r="L52" s="39"/>
      <c r="M52" s="39"/>
      <c r="N52" s="41"/>
    </row>
    <row r="53" spans="1:14" ht="9" customHeight="1">
      <c r="A53" s="55" t="s">
        <v>185</v>
      </c>
      <c r="B53" s="39"/>
      <c r="C53" s="38"/>
      <c r="D53" s="38"/>
      <c r="E53" s="39"/>
      <c r="F53" s="38"/>
      <c r="G53" s="40"/>
      <c r="H53" s="40"/>
      <c r="I53" s="40"/>
      <c r="J53" s="44" t="s">
        <v>93</v>
      </c>
      <c r="K53" s="40"/>
      <c r="L53" s="39"/>
      <c r="M53" s="39"/>
      <c r="N53" s="41"/>
    </row>
    <row r="54" spans="1:14" ht="9" customHeight="1">
      <c r="A54" s="36"/>
      <c r="B54" s="39"/>
      <c r="C54" s="38"/>
      <c r="D54" s="38"/>
      <c r="E54" s="39"/>
      <c r="F54" s="38"/>
      <c r="G54" s="40"/>
      <c r="H54" s="40"/>
      <c r="I54" s="40"/>
      <c r="J54" s="44" t="s">
        <v>94</v>
      </c>
      <c r="K54" s="40"/>
      <c r="L54" s="39"/>
      <c r="M54" s="39"/>
      <c r="N54" s="41"/>
    </row>
    <row r="55" spans="1:14" ht="9" customHeight="1">
      <c r="A55" s="36"/>
      <c r="B55" s="39"/>
      <c r="C55" s="38"/>
      <c r="D55" s="38"/>
      <c r="E55" s="39"/>
      <c r="F55" s="38"/>
      <c r="G55" s="40"/>
      <c r="H55" s="40"/>
      <c r="I55" s="40"/>
      <c r="J55" s="44" t="s">
        <v>95</v>
      </c>
      <c r="K55" s="40"/>
      <c r="L55" s="39"/>
      <c r="M55" s="39"/>
      <c r="N55" s="41"/>
    </row>
    <row r="56" spans="1:14" ht="9" customHeight="1">
      <c r="A56" s="36"/>
      <c r="B56" s="39"/>
      <c r="C56" s="38"/>
      <c r="D56" s="38"/>
      <c r="E56" s="39"/>
      <c r="F56" s="38"/>
      <c r="G56" s="40"/>
      <c r="H56" s="40"/>
      <c r="I56" s="40"/>
      <c r="J56" s="44" t="s">
        <v>96</v>
      </c>
      <c r="K56" s="40"/>
      <c r="L56" s="39"/>
      <c r="M56" s="39"/>
      <c r="N56" s="41"/>
    </row>
    <row r="57" spans="1:14" ht="9" customHeight="1">
      <c r="A57" s="36"/>
      <c r="B57" s="39"/>
      <c r="C57" s="38"/>
      <c r="D57" s="38"/>
      <c r="E57" s="39"/>
      <c r="F57" s="38"/>
      <c r="G57" s="40"/>
      <c r="H57" s="40"/>
      <c r="I57" s="40"/>
      <c r="J57" s="44" t="s">
        <v>97</v>
      </c>
      <c r="K57" s="40"/>
      <c r="L57" s="39"/>
      <c r="M57" s="39"/>
      <c r="N57" s="41"/>
    </row>
    <row r="58" spans="1:14" ht="9" customHeight="1">
      <c r="A58" s="36"/>
      <c r="B58" s="39"/>
      <c r="C58" s="38"/>
      <c r="D58" s="38"/>
      <c r="E58" s="39"/>
      <c r="F58" s="38"/>
      <c r="G58" s="40"/>
      <c r="H58" s="40"/>
      <c r="I58" s="40"/>
      <c r="J58" s="44" t="s">
        <v>98</v>
      </c>
      <c r="K58" s="40"/>
      <c r="L58" s="39"/>
      <c r="M58" s="39"/>
      <c r="N58" s="41"/>
    </row>
    <row r="59" spans="1:14" ht="9" customHeight="1">
      <c r="A59" s="30" t="s">
        <v>80</v>
      </c>
      <c r="B59" s="34" t="s">
        <v>80</v>
      </c>
      <c r="C59" s="34" t="s">
        <v>80</v>
      </c>
      <c r="D59" s="34" t="s">
        <v>80</v>
      </c>
      <c r="E59" s="34" t="s">
        <v>80</v>
      </c>
      <c r="F59" s="34" t="s">
        <v>80</v>
      </c>
      <c r="G59" s="34" t="s">
        <v>80</v>
      </c>
      <c r="H59" s="34" t="s">
        <v>80</v>
      </c>
      <c r="I59" s="34" t="s">
        <v>80</v>
      </c>
      <c r="J59" s="34" t="s">
        <v>80</v>
      </c>
      <c r="K59" s="34" t="s">
        <v>80</v>
      </c>
      <c r="L59" s="34" t="s">
        <v>80</v>
      </c>
      <c r="M59" s="34" t="s">
        <v>80</v>
      </c>
      <c r="N59" s="35" t="s">
        <v>80</v>
      </c>
    </row>
    <row r="60" spans="1:14" ht="9" customHeight="1">
      <c r="A60" s="42" t="s">
        <v>151</v>
      </c>
      <c r="B60" s="37" t="s">
        <v>37</v>
      </c>
      <c r="C60" s="43">
        <v>1</v>
      </c>
      <c r="D60" s="43">
        <v>3</v>
      </c>
      <c r="E60" s="37" t="s">
        <v>106</v>
      </c>
      <c r="F60" s="43">
        <v>1</v>
      </c>
      <c r="G60" s="44">
        <v>277.8</v>
      </c>
      <c r="H60" s="44">
        <v>434.7</v>
      </c>
      <c r="I60" s="44" t="s">
        <v>81</v>
      </c>
      <c r="J60" s="44">
        <v>277.8</v>
      </c>
      <c r="K60" s="44" t="s">
        <v>81</v>
      </c>
      <c r="L60" s="37" t="s">
        <v>38</v>
      </c>
      <c r="M60" s="37" t="s">
        <v>39</v>
      </c>
      <c r="N60" s="45" t="s">
        <v>152</v>
      </c>
    </row>
    <row r="61" spans="1:14" ht="9" customHeight="1">
      <c r="A61" s="42" t="s">
        <v>108</v>
      </c>
      <c r="B61" s="39"/>
      <c r="C61" s="43"/>
      <c r="D61" s="43" t="s">
        <v>103</v>
      </c>
      <c r="E61" s="37"/>
      <c r="F61" s="38"/>
      <c r="G61" s="40"/>
      <c r="H61" s="40"/>
      <c r="I61" s="40"/>
      <c r="J61" s="40"/>
      <c r="K61" s="40"/>
      <c r="L61" s="39"/>
      <c r="M61" s="39"/>
      <c r="N61" s="41"/>
    </row>
    <row r="62" spans="1:14" ht="9" customHeight="1">
      <c r="A62" s="42" t="s">
        <v>102</v>
      </c>
      <c r="B62" s="39"/>
      <c r="C62" s="43"/>
      <c r="D62" s="43" t="s">
        <v>104</v>
      </c>
      <c r="E62" s="37"/>
      <c r="F62" s="38"/>
      <c r="G62" s="40"/>
      <c r="H62" s="40"/>
      <c r="I62" s="40"/>
      <c r="J62" s="40"/>
      <c r="K62" s="40"/>
      <c r="L62" s="39"/>
      <c r="M62" s="39"/>
      <c r="N62" s="41"/>
    </row>
    <row r="63" spans="1:14" ht="9" customHeight="1">
      <c r="A63" s="36"/>
      <c r="B63" s="39"/>
      <c r="C63" s="43"/>
      <c r="D63" s="43" t="s">
        <v>105</v>
      </c>
      <c r="E63" s="37"/>
      <c r="F63" s="38"/>
      <c r="G63" s="40"/>
      <c r="H63" s="40"/>
      <c r="I63" s="40"/>
      <c r="J63" s="40"/>
      <c r="K63" s="40"/>
      <c r="L63" s="39"/>
      <c r="M63" s="39"/>
      <c r="N63" s="41"/>
    </row>
    <row r="64" spans="1:14" ht="9" customHeight="1">
      <c r="A64" s="30" t="s">
        <v>80</v>
      </c>
      <c r="B64" s="34" t="s">
        <v>80</v>
      </c>
      <c r="C64" s="34" t="s">
        <v>80</v>
      </c>
      <c r="D64" s="34" t="s">
        <v>80</v>
      </c>
      <c r="E64" s="34" t="s">
        <v>80</v>
      </c>
      <c r="F64" s="34" t="s">
        <v>80</v>
      </c>
      <c r="G64" s="34" t="s">
        <v>80</v>
      </c>
      <c r="H64" s="34" t="s">
        <v>80</v>
      </c>
      <c r="I64" s="34" t="s">
        <v>80</v>
      </c>
      <c r="J64" s="34" t="s">
        <v>80</v>
      </c>
      <c r="K64" s="34" t="s">
        <v>80</v>
      </c>
      <c r="L64" s="34" t="s">
        <v>80</v>
      </c>
      <c r="M64" s="34" t="s">
        <v>80</v>
      </c>
      <c r="N64" s="35" t="s">
        <v>80</v>
      </c>
    </row>
    <row r="65" spans="1:14" ht="9" customHeight="1">
      <c r="A65" s="42" t="s">
        <v>153</v>
      </c>
      <c r="B65" s="37" t="s">
        <v>40</v>
      </c>
      <c r="C65" s="43">
        <v>1</v>
      </c>
      <c r="D65" s="43">
        <v>1</v>
      </c>
      <c r="E65" s="37" t="s">
        <v>41</v>
      </c>
      <c r="F65" s="43" t="s">
        <v>81</v>
      </c>
      <c r="G65" s="44" t="s">
        <v>81</v>
      </c>
      <c r="H65" s="44" t="s">
        <v>81</v>
      </c>
      <c r="I65" s="44" t="s">
        <v>81</v>
      </c>
      <c r="J65" s="44" t="s">
        <v>81</v>
      </c>
      <c r="K65" s="44" t="s">
        <v>81</v>
      </c>
      <c r="L65" s="37" t="s">
        <v>42</v>
      </c>
      <c r="M65" s="37" t="s">
        <v>43</v>
      </c>
      <c r="N65" s="45" t="s">
        <v>44</v>
      </c>
    </row>
    <row r="66" spans="1:14" ht="9" customHeight="1">
      <c r="A66" s="42" t="s">
        <v>154</v>
      </c>
      <c r="B66" s="37"/>
      <c r="C66" s="43"/>
      <c r="D66" s="43"/>
      <c r="E66" s="37"/>
      <c r="F66" s="43"/>
      <c r="G66" s="44"/>
      <c r="H66" s="44"/>
      <c r="I66" s="44"/>
      <c r="J66" s="44"/>
      <c r="K66" s="44"/>
      <c r="L66" s="37"/>
      <c r="M66" s="37"/>
      <c r="N66" s="45"/>
    </row>
    <row r="67" spans="1:14" ht="9" customHeight="1">
      <c r="A67" s="42" t="s">
        <v>155</v>
      </c>
      <c r="B67" s="37"/>
      <c r="C67" s="43"/>
      <c r="D67" s="43"/>
      <c r="E67" s="37"/>
      <c r="F67" s="43"/>
      <c r="G67" s="44"/>
      <c r="H67" s="44"/>
      <c r="I67" s="44"/>
      <c r="J67" s="44"/>
      <c r="K67" s="44"/>
      <c r="L67" s="37"/>
      <c r="M67" s="37"/>
      <c r="N67" s="45"/>
    </row>
    <row r="68" spans="1:14" ht="9" customHeight="1">
      <c r="A68" s="42" t="s">
        <v>156</v>
      </c>
      <c r="B68" s="39"/>
      <c r="C68" s="38"/>
      <c r="D68" s="38"/>
      <c r="E68" s="39"/>
      <c r="F68" s="38"/>
      <c r="G68" s="40"/>
      <c r="H68" s="40"/>
      <c r="I68" s="40"/>
      <c r="J68" s="40"/>
      <c r="K68" s="40"/>
      <c r="L68" s="39"/>
      <c r="M68" s="39"/>
      <c r="N68" s="41"/>
    </row>
    <row r="69" spans="1:14" ht="9" customHeight="1">
      <c r="A69" s="42" t="s">
        <v>157</v>
      </c>
      <c r="B69" s="39"/>
      <c r="C69" s="38"/>
      <c r="D69" s="38"/>
      <c r="E69" s="39"/>
      <c r="F69" s="38"/>
      <c r="G69" s="40"/>
      <c r="H69" s="40"/>
      <c r="I69" s="40"/>
      <c r="J69" s="40"/>
      <c r="K69" s="40"/>
      <c r="L69" s="39"/>
      <c r="M69" s="39"/>
      <c r="N69" s="41"/>
    </row>
    <row r="70" spans="1:14" ht="9" customHeight="1">
      <c r="A70" s="42" t="s">
        <v>108</v>
      </c>
      <c r="B70" s="39"/>
      <c r="C70" s="38"/>
      <c r="D70" s="38"/>
      <c r="E70" s="39"/>
      <c r="F70" s="38"/>
      <c r="G70" s="40"/>
      <c r="H70" s="40"/>
      <c r="I70" s="40"/>
      <c r="J70" s="40"/>
      <c r="K70" s="40"/>
      <c r="L70" s="39"/>
      <c r="M70" s="39"/>
      <c r="N70" s="41"/>
    </row>
    <row r="71" spans="1:14" ht="9" customHeight="1">
      <c r="A71" s="42" t="s">
        <v>107</v>
      </c>
      <c r="B71" s="39"/>
      <c r="C71" s="38"/>
      <c r="D71" s="38"/>
      <c r="E71" s="39"/>
      <c r="F71" s="38"/>
      <c r="G71" s="40"/>
      <c r="H71" s="40"/>
      <c r="I71" s="40"/>
      <c r="J71" s="40"/>
      <c r="K71" s="40"/>
      <c r="L71" s="39"/>
      <c r="M71" s="39"/>
      <c r="N71" s="41"/>
    </row>
    <row r="72" spans="1:14" ht="9" customHeight="1">
      <c r="A72" s="27" t="s">
        <v>80</v>
      </c>
      <c r="B72" s="28" t="s">
        <v>80</v>
      </c>
      <c r="C72" s="28" t="s">
        <v>80</v>
      </c>
      <c r="D72" s="28" t="s">
        <v>80</v>
      </c>
      <c r="E72" s="28" t="s">
        <v>80</v>
      </c>
      <c r="F72" s="28" t="s">
        <v>80</v>
      </c>
      <c r="G72" s="28" t="s">
        <v>80</v>
      </c>
      <c r="H72" s="28" t="s">
        <v>80</v>
      </c>
      <c r="I72" s="28" t="s">
        <v>80</v>
      </c>
      <c r="J72" s="28" t="s">
        <v>80</v>
      </c>
      <c r="K72" s="28" t="s">
        <v>80</v>
      </c>
      <c r="L72" s="28" t="s">
        <v>80</v>
      </c>
      <c r="M72" s="28" t="s">
        <v>80</v>
      </c>
      <c r="N72" s="29" t="s">
        <v>80</v>
      </c>
    </row>
    <row r="73" spans="1:14" ht="9" customHeight="1">
      <c r="A73" s="30" t="s">
        <v>80</v>
      </c>
      <c r="B73" s="31" t="s">
        <v>139</v>
      </c>
      <c r="C73" s="32" t="s">
        <v>80</v>
      </c>
      <c r="D73" s="32" t="s">
        <v>80</v>
      </c>
      <c r="E73" s="32" t="s">
        <v>80</v>
      </c>
      <c r="F73" s="32" t="s">
        <v>80</v>
      </c>
      <c r="G73" s="32" t="s">
        <v>80</v>
      </c>
      <c r="H73" s="32" t="s">
        <v>80</v>
      </c>
      <c r="I73" s="32" t="s">
        <v>80</v>
      </c>
      <c r="J73" s="32" t="s">
        <v>80</v>
      </c>
      <c r="K73" s="32" t="s">
        <v>80</v>
      </c>
      <c r="L73" s="32" t="s">
        <v>80</v>
      </c>
      <c r="M73" s="32" t="s">
        <v>80</v>
      </c>
      <c r="N73" s="33" t="s">
        <v>80</v>
      </c>
    </row>
    <row r="74" spans="1:14" ht="9" customHeight="1">
      <c r="A74" s="30" t="s">
        <v>80</v>
      </c>
      <c r="B74" s="34" t="s">
        <v>80</v>
      </c>
      <c r="C74" s="34" t="s">
        <v>80</v>
      </c>
      <c r="D74" s="34" t="s">
        <v>80</v>
      </c>
      <c r="E74" s="34" t="s">
        <v>80</v>
      </c>
      <c r="F74" s="34" t="s">
        <v>80</v>
      </c>
      <c r="G74" s="34" t="s">
        <v>80</v>
      </c>
      <c r="H74" s="34" t="s">
        <v>80</v>
      </c>
      <c r="I74" s="34" t="s">
        <v>80</v>
      </c>
      <c r="J74" s="34" t="s">
        <v>80</v>
      </c>
      <c r="K74" s="34" t="s">
        <v>80</v>
      </c>
      <c r="L74" s="34" t="s">
        <v>80</v>
      </c>
      <c r="M74" s="34" t="s">
        <v>80</v>
      </c>
      <c r="N74" s="35" t="s">
        <v>80</v>
      </c>
    </row>
    <row r="75" spans="1:14" ht="9" customHeight="1">
      <c r="A75" s="42" t="s">
        <v>158</v>
      </c>
      <c r="B75" s="37" t="s">
        <v>45</v>
      </c>
      <c r="C75" s="43">
        <v>1</v>
      </c>
      <c r="D75" s="43">
        <v>15</v>
      </c>
      <c r="E75" s="37" t="s">
        <v>110</v>
      </c>
      <c r="F75" s="43" t="s">
        <v>81</v>
      </c>
      <c r="G75" s="44" t="s">
        <v>81</v>
      </c>
      <c r="H75" s="44" t="s">
        <v>81</v>
      </c>
      <c r="I75" s="44">
        <v>48970.4</v>
      </c>
      <c r="J75" s="44" t="s">
        <v>81</v>
      </c>
      <c r="K75" s="44">
        <v>20190</v>
      </c>
      <c r="L75" s="37" t="s">
        <v>46</v>
      </c>
      <c r="M75" s="37" t="s">
        <v>47</v>
      </c>
      <c r="N75" s="45" t="s">
        <v>48</v>
      </c>
    </row>
    <row r="76" spans="1:14" ht="9" customHeight="1">
      <c r="A76" s="42" t="s">
        <v>159</v>
      </c>
      <c r="B76" s="39"/>
      <c r="C76" s="43"/>
      <c r="D76" s="43" t="s">
        <v>87</v>
      </c>
      <c r="E76" s="37"/>
      <c r="F76" s="38"/>
      <c r="G76" s="40"/>
      <c r="H76" s="40"/>
      <c r="I76" s="40"/>
      <c r="J76" s="40"/>
      <c r="K76" s="40"/>
      <c r="L76" s="39"/>
      <c r="M76" s="39"/>
      <c r="N76" s="41"/>
    </row>
    <row r="77" spans="1:14" ht="9" customHeight="1">
      <c r="A77" s="42" t="s">
        <v>160</v>
      </c>
      <c r="B77" s="39"/>
      <c r="C77" s="43"/>
      <c r="D77" s="43" t="s">
        <v>84</v>
      </c>
      <c r="E77" s="37"/>
      <c r="F77" s="38"/>
      <c r="G77" s="40"/>
      <c r="H77" s="40"/>
      <c r="I77" s="40"/>
      <c r="J77" s="40"/>
      <c r="K77" s="40"/>
      <c r="L77" s="39"/>
      <c r="M77" s="39"/>
      <c r="N77" s="41"/>
    </row>
    <row r="78" spans="1:14" ht="9" customHeight="1">
      <c r="A78" s="42" t="s">
        <v>108</v>
      </c>
      <c r="B78" s="39"/>
      <c r="C78" s="38"/>
      <c r="D78" s="38"/>
      <c r="E78" s="39"/>
      <c r="F78" s="38"/>
      <c r="G78" s="40"/>
      <c r="H78" s="40"/>
      <c r="I78" s="40"/>
      <c r="J78" s="40"/>
      <c r="K78" s="40"/>
      <c r="L78" s="39"/>
      <c r="M78" s="39"/>
      <c r="N78" s="41"/>
    </row>
    <row r="79" spans="1:14" ht="9" customHeight="1">
      <c r="A79" s="42" t="s">
        <v>109</v>
      </c>
      <c r="B79" s="39"/>
      <c r="C79" s="38"/>
      <c r="D79" s="38"/>
      <c r="E79" s="39"/>
      <c r="F79" s="38"/>
      <c r="G79" s="40"/>
      <c r="H79" s="40"/>
      <c r="I79" s="40"/>
      <c r="J79" s="40"/>
      <c r="K79" s="40"/>
      <c r="L79" s="39"/>
      <c r="M79" s="39"/>
      <c r="N79" s="41"/>
    </row>
    <row r="80" spans="1:14" ht="9" customHeight="1">
      <c r="A80" s="30" t="s">
        <v>80</v>
      </c>
      <c r="B80" s="34" t="s">
        <v>80</v>
      </c>
      <c r="C80" s="34" t="s">
        <v>80</v>
      </c>
      <c r="D80" s="34" t="s">
        <v>80</v>
      </c>
      <c r="E80" s="34" t="s">
        <v>80</v>
      </c>
      <c r="F80" s="34" t="s">
        <v>80</v>
      </c>
      <c r="G80" s="34" t="s">
        <v>80</v>
      </c>
      <c r="H80" s="34" t="s">
        <v>80</v>
      </c>
      <c r="I80" s="34" t="s">
        <v>80</v>
      </c>
      <c r="J80" s="34" t="s">
        <v>80</v>
      </c>
      <c r="K80" s="34" t="s">
        <v>80</v>
      </c>
      <c r="L80" s="34" t="s">
        <v>80</v>
      </c>
      <c r="M80" s="34" t="s">
        <v>80</v>
      </c>
      <c r="N80" s="35" t="s">
        <v>80</v>
      </c>
    </row>
    <row r="81" spans="1:14" ht="9" customHeight="1">
      <c r="A81" s="42" t="s">
        <v>161</v>
      </c>
      <c r="B81" s="37" t="s">
        <v>49</v>
      </c>
      <c r="C81" s="43">
        <v>1</v>
      </c>
      <c r="D81" s="43">
        <v>1</v>
      </c>
      <c r="E81" s="37" t="s">
        <v>113</v>
      </c>
      <c r="F81" s="43" t="s">
        <v>81</v>
      </c>
      <c r="G81" s="44" t="s">
        <v>81</v>
      </c>
      <c r="H81" s="44" t="s">
        <v>81</v>
      </c>
      <c r="I81" s="44">
        <v>43.9</v>
      </c>
      <c r="J81" s="44" t="s">
        <v>81</v>
      </c>
      <c r="K81" s="44" t="s">
        <v>81</v>
      </c>
      <c r="L81" s="37" t="s">
        <v>50</v>
      </c>
      <c r="M81" s="39" t="s">
        <v>188</v>
      </c>
      <c r="N81" s="45" t="s">
        <v>162</v>
      </c>
    </row>
    <row r="82" spans="1:14" ht="9" customHeight="1">
      <c r="A82" s="54" t="s">
        <v>163</v>
      </c>
      <c r="B82" s="39"/>
      <c r="C82" s="43">
        <v>1</v>
      </c>
      <c r="D82" s="43">
        <v>1</v>
      </c>
      <c r="E82" s="37" t="s">
        <v>114</v>
      </c>
      <c r="F82" s="38"/>
      <c r="G82" s="40"/>
      <c r="H82" s="40"/>
      <c r="I82" s="40"/>
      <c r="J82" s="40"/>
      <c r="K82" s="40"/>
      <c r="L82" s="39"/>
      <c r="M82" s="39"/>
      <c r="N82" s="45"/>
    </row>
    <row r="83" spans="1:14" ht="9" customHeight="1">
      <c r="A83" s="42" t="s">
        <v>111</v>
      </c>
      <c r="B83" s="39"/>
      <c r="C83" s="43">
        <v>1</v>
      </c>
      <c r="D83" s="43">
        <v>1</v>
      </c>
      <c r="E83" s="37" t="s">
        <v>115</v>
      </c>
      <c r="F83" s="38"/>
      <c r="G83" s="40"/>
      <c r="H83" s="40"/>
      <c r="I83" s="40"/>
      <c r="J83" s="40"/>
      <c r="K83" s="40"/>
      <c r="L83" s="39"/>
      <c r="M83" s="39"/>
      <c r="N83" s="41"/>
    </row>
    <row r="84" spans="1:14" ht="9" customHeight="1">
      <c r="A84" s="42" t="s">
        <v>112</v>
      </c>
      <c r="B84" s="39"/>
      <c r="C84" s="38"/>
      <c r="D84" s="38"/>
      <c r="E84" s="39"/>
      <c r="F84" s="38"/>
      <c r="G84" s="40"/>
      <c r="H84" s="40"/>
      <c r="I84" s="40"/>
      <c r="J84" s="40"/>
      <c r="K84" s="40"/>
      <c r="L84" s="39"/>
      <c r="M84" s="39"/>
      <c r="N84" s="41"/>
    </row>
    <row r="85" spans="1:14" ht="9" customHeight="1">
      <c r="A85" s="30" t="s">
        <v>80</v>
      </c>
      <c r="B85" s="34" t="s">
        <v>80</v>
      </c>
      <c r="C85" s="34" t="s">
        <v>80</v>
      </c>
      <c r="D85" s="34" t="s">
        <v>80</v>
      </c>
      <c r="E85" s="34" t="s">
        <v>80</v>
      </c>
      <c r="F85" s="34" t="s">
        <v>80</v>
      </c>
      <c r="G85" s="34" t="s">
        <v>80</v>
      </c>
      <c r="H85" s="34" t="s">
        <v>80</v>
      </c>
      <c r="I85" s="34" t="s">
        <v>80</v>
      </c>
      <c r="J85" s="34" t="s">
        <v>80</v>
      </c>
      <c r="K85" s="34" t="s">
        <v>80</v>
      </c>
      <c r="L85" s="34" t="s">
        <v>80</v>
      </c>
      <c r="M85" s="34" t="s">
        <v>80</v>
      </c>
      <c r="N85" s="35" t="s">
        <v>80</v>
      </c>
    </row>
    <row r="86" spans="1:14" ht="9.75">
      <c r="A86" s="52" t="s">
        <v>80</v>
      </c>
      <c r="B86" s="52" t="s">
        <v>80</v>
      </c>
      <c r="C86" s="52" t="s">
        <v>80</v>
      </c>
      <c r="D86" s="52" t="s">
        <v>80</v>
      </c>
      <c r="E86" s="52" t="s">
        <v>80</v>
      </c>
      <c r="F86" s="52" t="s">
        <v>80</v>
      </c>
      <c r="G86" s="52" t="s">
        <v>80</v>
      </c>
      <c r="H86" s="52" t="s">
        <v>80</v>
      </c>
      <c r="I86" s="52" t="s">
        <v>80</v>
      </c>
      <c r="J86" s="52" t="s">
        <v>80</v>
      </c>
      <c r="K86" s="52" t="s">
        <v>80</v>
      </c>
      <c r="L86" s="52" t="s">
        <v>80</v>
      </c>
      <c r="M86" s="52" t="s">
        <v>80</v>
      </c>
      <c r="N86" s="52" t="s">
        <v>80</v>
      </c>
    </row>
    <row r="87" spans="1:14" ht="9.75">
      <c r="A87" s="64" t="s">
        <v>68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</row>
    <row r="88" spans="1:14" ht="9.75">
      <c r="A88" s="53" t="s">
        <v>69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</row>
    <row r="89" spans="1:14" ht="9" customHeight="1">
      <c r="A89" s="27" t="s">
        <v>149</v>
      </c>
      <c r="B89" s="28" t="s">
        <v>80</v>
      </c>
      <c r="C89" s="28" t="s">
        <v>80</v>
      </c>
      <c r="D89" s="28" t="s">
        <v>80</v>
      </c>
      <c r="E89" s="28" t="s">
        <v>80</v>
      </c>
      <c r="F89" s="28" t="s">
        <v>80</v>
      </c>
      <c r="G89" s="28" t="s">
        <v>80</v>
      </c>
      <c r="H89" s="28" t="s">
        <v>80</v>
      </c>
      <c r="I89" s="28" t="s">
        <v>80</v>
      </c>
      <c r="J89" s="28" t="s">
        <v>80</v>
      </c>
      <c r="K89" s="28" t="s">
        <v>80</v>
      </c>
      <c r="L89" s="28" t="s">
        <v>80</v>
      </c>
      <c r="M89" s="28" t="s">
        <v>80</v>
      </c>
      <c r="N89" s="29" t="s">
        <v>80</v>
      </c>
    </row>
    <row r="90" spans="1:14" ht="9" customHeight="1">
      <c r="A90" s="27" t="s">
        <v>80</v>
      </c>
      <c r="B90" s="28" t="s">
        <v>80</v>
      </c>
      <c r="C90" s="28" t="s">
        <v>80</v>
      </c>
      <c r="D90" s="28" t="s">
        <v>80</v>
      </c>
      <c r="E90" s="28" t="s">
        <v>80</v>
      </c>
      <c r="F90" s="28" t="s">
        <v>80</v>
      </c>
      <c r="G90" s="28" t="s">
        <v>80</v>
      </c>
      <c r="H90" s="28" t="s">
        <v>80</v>
      </c>
      <c r="I90" s="28" t="s">
        <v>80</v>
      </c>
      <c r="J90" s="28" t="s">
        <v>80</v>
      </c>
      <c r="K90" s="28" t="s">
        <v>80</v>
      </c>
      <c r="L90" s="28" t="s">
        <v>80</v>
      </c>
      <c r="M90" s="28" t="s">
        <v>80</v>
      </c>
      <c r="N90" s="29" t="s">
        <v>80</v>
      </c>
    </row>
    <row r="91" spans="1:14" ht="9" customHeight="1">
      <c r="A91" s="30" t="s">
        <v>80</v>
      </c>
      <c r="B91" s="31" t="s">
        <v>139</v>
      </c>
      <c r="C91" s="32" t="s">
        <v>80</v>
      </c>
      <c r="D91" s="32" t="s">
        <v>80</v>
      </c>
      <c r="E91" s="32" t="s">
        <v>80</v>
      </c>
      <c r="F91" s="32" t="s">
        <v>80</v>
      </c>
      <c r="G91" s="32" t="s">
        <v>80</v>
      </c>
      <c r="H91" s="32" t="s">
        <v>80</v>
      </c>
      <c r="I91" s="32" t="s">
        <v>80</v>
      </c>
      <c r="J91" s="32" t="s">
        <v>80</v>
      </c>
      <c r="K91" s="32" t="s">
        <v>80</v>
      </c>
      <c r="L91" s="32" t="s">
        <v>80</v>
      </c>
      <c r="M91" s="32" t="s">
        <v>80</v>
      </c>
      <c r="N91" s="33" t="s">
        <v>80</v>
      </c>
    </row>
    <row r="92" spans="1:14" ht="9" customHeight="1">
      <c r="A92" s="30" t="s">
        <v>80</v>
      </c>
      <c r="B92" s="34" t="s">
        <v>80</v>
      </c>
      <c r="C92" s="34" t="s">
        <v>80</v>
      </c>
      <c r="D92" s="34" t="s">
        <v>80</v>
      </c>
      <c r="E92" s="34" t="s">
        <v>80</v>
      </c>
      <c r="F92" s="34" t="s">
        <v>80</v>
      </c>
      <c r="G92" s="34" t="s">
        <v>80</v>
      </c>
      <c r="H92" s="34" t="s">
        <v>80</v>
      </c>
      <c r="I92" s="34" t="s">
        <v>80</v>
      </c>
      <c r="J92" s="34" t="s">
        <v>80</v>
      </c>
      <c r="K92" s="34" t="s">
        <v>80</v>
      </c>
      <c r="L92" s="34" t="s">
        <v>80</v>
      </c>
      <c r="M92" s="34" t="s">
        <v>80</v>
      </c>
      <c r="N92" s="35" t="s">
        <v>80</v>
      </c>
    </row>
    <row r="93" spans="1:14" ht="9" customHeight="1">
      <c r="A93" s="42" t="s">
        <v>164</v>
      </c>
      <c r="B93" s="37" t="s">
        <v>51</v>
      </c>
      <c r="C93" s="43">
        <v>1</v>
      </c>
      <c r="D93" s="43">
        <v>6</v>
      </c>
      <c r="E93" s="37" t="s">
        <v>118</v>
      </c>
      <c r="F93" s="43" t="s">
        <v>81</v>
      </c>
      <c r="G93" s="44" t="s">
        <v>81</v>
      </c>
      <c r="H93" s="44" t="s">
        <v>81</v>
      </c>
      <c r="I93" s="44">
        <v>2966.3</v>
      </c>
      <c r="J93" s="44" t="s">
        <v>81</v>
      </c>
      <c r="K93" s="44">
        <v>1273.8</v>
      </c>
      <c r="L93" s="37" t="s">
        <v>52</v>
      </c>
      <c r="M93" s="37" t="s">
        <v>53</v>
      </c>
      <c r="N93" s="45" t="s">
        <v>119</v>
      </c>
    </row>
    <row r="94" spans="1:14" ht="9" customHeight="1">
      <c r="A94" s="42" t="s">
        <v>165</v>
      </c>
      <c r="B94" s="39"/>
      <c r="C94" s="43"/>
      <c r="D94" s="43" t="s">
        <v>117</v>
      </c>
      <c r="E94" s="37"/>
      <c r="F94" s="38"/>
      <c r="G94" s="40"/>
      <c r="H94" s="40"/>
      <c r="I94" s="40"/>
      <c r="J94" s="40"/>
      <c r="K94" s="40"/>
      <c r="L94" s="39"/>
      <c r="M94" s="39"/>
      <c r="N94" s="45" t="s">
        <v>120</v>
      </c>
    </row>
    <row r="95" spans="1:14" ht="9" customHeight="1">
      <c r="A95" s="42" t="s">
        <v>166</v>
      </c>
      <c r="B95" s="39"/>
      <c r="C95" s="38"/>
      <c r="D95" s="38"/>
      <c r="E95" s="39"/>
      <c r="F95" s="38"/>
      <c r="G95" s="40"/>
      <c r="H95" s="40"/>
      <c r="I95" s="40"/>
      <c r="J95" s="40"/>
      <c r="K95" s="40"/>
      <c r="L95" s="39"/>
      <c r="M95" s="39"/>
      <c r="N95" s="41"/>
    </row>
    <row r="96" spans="1:14" ht="9" customHeight="1">
      <c r="A96" s="42" t="s">
        <v>189</v>
      </c>
      <c r="B96" s="39"/>
      <c r="C96" s="38"/>
      <c r="D96" s="38"/>
      <c r="E96" s="39"/>
      <c r="F96" s="38"/>
      <c r="G96" s="40"/>
      <c r="H96" s="40"/>
      <c r="I96" s="40"/>
      <c r="J96" s="40"/>
      <c r="K96" s="40"/>
      <c r="L96" s="39"/>
      <c r="M96" s="39"/>
      <c r="N96" s="41"/>
    </row>
    <row r="97" spans="1:14" ht="9" customHeight="1">
      <c r="A97" s="42" t="s">
        <v>167</v>
      </c>
      <c r="B97" s="39"/>
      <c r="C97" s="38"/>
      <c r="D97" s="38"/>
      <c r="E97" s="39"/>
      <c r="F97" s="38"/>
      <c r="G97" s="40"/>
      <c r="H97" s="40"/>
      <c r="I97" s="40"/>
      <c r="J97" s="40"/>
      <c r="K97" s="40"/>
      <c r="L97" s="39"/>
      <c r="M97" s="39"/>
      <c r="N97" s="41"/>
    </row>
    <row r="98" spans="1:14" ht="9" customHeight="1">
      <c r="A98" s="42" t="s">
        <v>190</v>
      </c>
      <c r="B98" s="39"/>
      <c r="C98" s="38"/>
      <c r="D98" s="38"/>
      <c r="E98" s="39"/>
      <c r="F98" s="38"/>
      <c r="G98" s="40"/>
      <c r="H98" s="40"/>
      <c r="I98" s="40"/>
      <c r="J98" s="40"/>
      <c r="K98" s="40"/>
      <c r="L98" s="39"/>
      <c r="M98" s="39"/>
      <c r="N98" s="41"/>
    </row>
    <row r="99" spans="1:14" ht="9" customHeight="1">
      <c r="A99" s="42" t="s">
        <v>116</v>
      </c>
      <c r="B99" s="39"/>
      <c r="C99" s="38"/>
      <c r="D99" s="38"/>
      <c r="E99" s="39"/>
      <c r="F99" s="38"/>
      <c r="G99" s="40"/>
      <c r="H99" s="40"/>
      <c r="I99" s="40"/>
      <c r="J99" s="40"/>
      <c r="K99" s="40"/>
      <c r="L99" s="39"/>
      <c r="M99" s="39"/>
      <c r="N99" s="41"/>
    </row>
    <row r="100" spans="1:14" ht="9" customHeight="1">
      <c r="A100" s="30" t="s">
        <v>80</v>
      </c>
      <c r="B100" s="34" t="s">
        <v>80</v>
      </c>
      <c r="C100" s="34" t="s">
        <v>80</v>
      </c>
      <c r="D100" s="34" t="s">
        <v>80</v>
      </c>
      <c r="E100" s="34" t="s">
        <v>80</v>
      </c>
      <c r="F100" s="34" t="s">
        <v>80</v>
      </c>
      <c r="G100" s="34" t="s">
        <v>80</v>
      </c>
      <c r="H100" s="34" t="s">
        <v>80</v>
      </c>
      <c r="I100" s="34" t="s">
        <v>80</v>
      </c>
      <c r="J100" s="34" t="s">
        <v>80</v>
      </c>
      <c r="K100" s="34" t="s">
        <v>80</v>
      </c>
      <c r="L100" s="34" t="s">
        <v>80</v>
      </c>
      <c r="M100" s="34" t="s">
        <v>80</v>
      </c>
      <c r="N100" s="35" t="s">
        <v>80</v>
      </c>
    </row>
    <row r="101" spans="1:14" ht="9" customHeight="1">
      <c r="A101" s="42" t="s">
        <v>168</v>
      </c>
      <c r="B101" s="37" t="s">
        <v>54</v>
      </c>
      <c r="C101" s="43">
        <v>2</v>
      </c>
      <c r="D101" s="43">
        <v>1</v>
      </c>
      <c r="E101" s="37" t="s">
        <v>33</v>
      </c>
      <c r="F101" s="43" t="s">
        <v>81</v>
      </c>
      <c r="G101" s="44" t="s">
        <v>81</v>
      </c>
      <c r="H101" s="44" t="s">
        <v>81</v>
      </c>
      <c r="I101" s="44">
        <v>1117</v>
      </c>
      <c r="J101" s="44" t="s">
        <v>81</v>
      </c>
      <c r="K101" s="44" t="s">
        <v>81</v>
      </c>
      <c r="L101" s="37" t="s">
        <v>55</v>
      </c>
      <c r="M101" s="37" t="s">
        <v>56</v>
      </c>
      <c r="N101" s="45" t="s">
        <v>169</v>
      </c>
    </row>
    <row r="102" spans="1:14" ht="9" customHeight="1">
      <c r="A102" s="42" t="s">
        <v>170</v>
      </c>
      <c r="B102" s="39"/>
      <c r="C102" s="43"/>
      <c r="D102" s="43"/>
      <c r="E102" s="37" t="s">
        <v>122</v>
      </c>
      <c r="F102" s="38"/>
      <c r="G102" s="40"/>
      <c r="H102" s="40"/>
      <c r="I102" s="40"/>
      <c r="J102" s="40"/>
      <c r="K102" s="40"/>
      <c r="L102" s="39"/>
      <c r="M102" s="39"/>
      <c r="N102" s="45"/>
    </row>
    <row r="103" spans="1:14" ht="9" customHeight="1">
      <c r="A103" s="42" t="s">
        <v>171</v>
      </c>
      <c r="B103" s="39"/>
      <c r="C103" s="38"/>
      <c r="D103" s="38"/>
      <c r="E103" s="39"/>
      <c r="F103" s="38"/>
      <c r="G103" s="40"/>
      <c r="H103" s="40"/>
      <c r="I103" s="40"/>
      <c r="J103" s="40"/>
      <c r="K103" s="40"/>
      <c r="L103" s="39"/>
      <c r="M103" s="39"/>
      <c r="N103" s="41"/>
    </row>
    <row r="104" spans="1:14" ht="9" customHeight="1">
      <c r="A104" s="42" t="s">
        <v>111</v>
      </c>
      <c r="B104" s="39"/>
      <c r="C104" s="38"/>
      <c r="D104" s="38"/>
      <c r="E104" s="39"/>
      <c r="F104" s="38"/>
      <c r="G104" s="40"/>
      <c r="H104" s="40"/>
      <c r="I104" s="40"/>
      <c r="J104" s="40"/>
      <c r="K104" s="40"/>
      <c r="L104" s="39"/>
      <c r="M104" s="39"/>
      <c r="N104" s="41"/>
    </row>
    <row r="105" spans="1:14" ht="9" customHeight="1">
      <c r="A105" s="42" t="s">
        <v>191</v>
      </c>
      <c r="B105" s="39"/>
      <c r="C105" s="38"/>
      <c r="D105" s="38"/>
      <c r="E105" s="39"/>
      <c r="F105" s="38"/>
      <c r="G105" s="40"/>
      <c r="H105" s="40"/>
      <c r="I105" s="40"/>
      <c r="J105" s="40"/>
      <c r="K105" s="40"/>
      <c r="L105" s="39"/>
      <c r="M105" s="39"/>
      <c r="N105" s="41"/>
    </row>
    <row r="106" spans="1:14" ht="9" customHeight="1">
      <c r="A106" s="42" t="s">
        <v>121</v>
      </c>
      <c r="B106" s="39"/>
      <c r="C106" s="38"/>
      <c r="D106" s="38"/>
      <c r="E106" s="39"/>
      <c r="F106" s="38"/>
      <c r="G106" s="40"/>
      <c r="H106" s="40"/>
      <c r="I106" s="40"/>
      <c r="J106" s="40"/>
      <c r="K106" s="40"/>
      <c r="L106" s="39"/>
      <c r="M106" s="39"/>
      <c r="N106" s="41"/>
    </row>
    <row r="107" spans="1:14" ht="9" customHeight="1">
      <c r="A107" s="30" t="s">
        <v>80</v>
      </c>
      <c r="B107" s="34" t="s">
        <v>80</v>
      </c>
      <c r="C107" s="34" t="s">
        <v>80</v>
      </c>
      <c r="D107" s="34" t="s">
        <v>80</v>
      </c>
      <c r="E107" s="34" t="s">
        <v>80</v>
      </c>
      <c r="F107" s="34" t="s">
        <v>80</v>
      </c>
      <c r="G107" s="34" t="s">
        <v>80</v>
      </c>
      <c r="H107" s="34" t="s">
        <v>80</v>
      </c>
      <c r="I107" s="34" t="s">
        <v>80</v>
      </c>
      <c r="J107" s="34" t="s">
        <v>80</v>
      </c>
      <c r="K107" s="34" t="s">
        <v>80</v>
      </c>
      <c r="L107" s="34" t="s">
        <v>80</v>
      </c>
      <c r="M107" s="34" t="s">
        <v>80</v>
      </c>
      <c r="N107" s="35" t="s">
        <v>80</v>
      </c>
    </row>
    <row r="108" spans="1:14" ht="9" customHeight="1">
      <c r="A108" s="42" t="s">
        <v>173</v>
      </c>
      <c r="B108" s="37" t="s">
        <v>57</v>
      </c>
      <c r="C108" s="43">
        <v>1</v>
      </c>
      <c r="D108" s="43">
        <v>1</v>
      </c>
      <c r="E108" s="37" t="s">
        <v>58</v>
      </c>
      <c r="F108" s="43" t="s">
        <v>81</v>
      </c>
      <c r="G108" s="44" t="s">
        <v>81</v>
      </c>
      <c r="H108" s="44" t="s">
        <v>81</v>
      </c>
      <c r="I108" s="44">
        <v>47.8</v>
      </c>
      <c r="J108" s="44" t="s">
        <v>81</v>
      </c>
      <c r="K108" s="44" t="s">
        <v>81</v>
      </c>
      <c r="L108" s="37" t="s">
        <v>192</v>
      </c>
      <c r="M108" s="37" t="s">
        <v>188</v>
      </c>
      <c r="N108" s="45" t="s">
        <v>172</v>
      </c>
    </row>
    <row r="109" spans="1:14" ht="9" customHeight="1">
      <c r="A109" s="42" t="s">
        <v>175</v>
      </c>
      <c r="B109" s="39"/>
      <c r="C109" s="38"/>
      <c r="D109" s="38"/>
      <c r="E109" s="39"/>
      <c r="F109" s="38"/>
      <c r="G109" s="40"/>
      <c r="H109" s="40"/>
      <c r="I109" s="40"/>
      <c r="J109" s="40"/>
      <c r="K109" s="40"/>
      <c r="L109" s="39"/>
      <c r="M109" s="39"/>
      <c r="N109" s="45" t="s">
        <v>174</v>
      </c>
    </row>
    <row r="110" spans="1:14" ht="9" customHeight="1">
      <c r="A110" s="42" t="s">
        <v>167</v>
      </c>
      <c r="B110" s="39"/>
      <c r="C110" s="38"/>
      <c r="D110" s="38"/>
      <c r="E110" s="39"/>
      <c r="F110" s="38"/>
      <c r="G110" s="40"/>
      <c r="H110" s="40"/>
      <c r="I110" s="40"/>
      <c r="J110" s="40"/>
      <c r="K110" s="40"/>
      <c r="L110" s="39"/>
      <c r="M110" s="39"/>
      <c r="N110" s="41"/>
    </row>
    <row r="111" spans="1:14" ht="9" customHeight="1">
      <c r="A111" s="42" t="s">
        <v>123</v>
      </c>
      <c r="B111" s="39"/>
      <c r="C111" s="38"/>
      <c r="D111" s="38"/>
      <c r="E111" s="39"/>
      <c r="F111" s="38"/>
      <c r="G111" s="40"/>
      <c r="H111" s="40"/>
      <c r="I111" s="40"/>
      <c r="J111" s="40"/>
      <c r="K111" s="40"/>
      <c r="L111" s="39"/>
      <c r="M111" s="39"/>
      <c r="N111" s="41"/>
    </row>
    <row r="112" spans="1:14" ht="9" customHeight="1">
      <c r="A112" s="30" t="s">
        <v>80</v>
      </c>
      <c r="B112" s="34" t="s">
        <v>80</v>
      </c>
      <c r="C112" s="34" t="s">
        <v>80</v>
      </c>
      <c r="D112" s="34" t="s">
        <v>80</v>
      </c>
      <c r="E112" s="34" t="s">
        <v>80</v>
      </c>
      <c r="F112" s="34" t="s">
        <v>80</v>
      </c>
      <c r="G112" s="34" t="s">
        <v>80</v>
      </c>
      <c r="H112" s="34" t="s">
        <v>80</v>
      </c>
      <c r="I112" s="34" t="s">
        <v>80</v>
      </c>
      <c r="J112" s="34" t="s">
        <v>80</v>
      </c>
      <c r="K112" s="34" t="s">
        <v>80</v>
      </c>
      <c r="L112" s="34" t="s">
        <v>80</v>
      </c>
      <c r="M112" s="34" t="s">
        <v>80</v>
      </c>
      <c r="N112" s="35" t="s">
        <v>80</v>
      </c>
    </row>
    <row r="113" spans="1:14" ht="9" customHeight="1">
      <c r="A113" s="42" t="s">
        <v>176</v>
      </c>
      <c r="B113" s="37" t="s">
        <v>59</v>
      </c>
      <c r="C113" s="43">
        <v>1</v>
      </c>
      <c r="D113" s="43">
        <v>3</v>
      </c>
      <c r="E113" s="37" t="s">
        <v>126</v>
      </c>
      <c r="F113" s="43" t="s">
        <v>81</v>
      </c>
      <c r="G113" s="44" t="s">
        <v>81</v>
      </c>
      <c r="H113" s="44" t="s">
        <v>81</v>
      </c>
      <c r="I113" s="44">
        <v>19172.5</v>
      </c>
      <c r="J113" s="44" t="s">
        <v>81</v>
      </c>
      <c r="K113" s="44">
        <v>7529.3</v>
      </c>
      <c r="L113" s="37" t="s">
        <v>60</v>
      </c>
      <c r="M113" s="37" t="s">
        <v>61</v>
      </c>
      <c r="N113" s="45" t="s">
        <v>193</v>
      </c>
    </row>
    <row r="114" spans="1:14" ht="9" customHeight="1">
      <c r="A114" s="42" t="s">
        <v>177</v>
      </c>
      <c r="B114" s="39"/>
      <c r="C114" s="43"/>
      <c r="D114" s="43" t="s">
        <v>87</v>
      </c>
      <c r="E114" s="37"/>
      <c r="F114" s="38"/>
      <c r="G114" s="40"/>
      <c r="H114" s="40"/>
      <c r="I114" s="40"/>
      <c r="J114" s="40"/>
      <c r="K114" s="40"/>
      <c r="L114" s="39"/>
      <c r="M114" s="39"/>
      <c r="N114" s="41"/>
    </row>
    <row r="115" spans="1:14" ht="9" customHeight="1">
      <c r="A115" s="42" t="s">
        <v>178</v>
      </c>
      <c r="B115" s="39"/>
      <c r="C115" s="43"/>
      <c r="D115" s="43" t="s">
        <v>84</v>
      </c>
      <c r="E115" s="37"/>
      <c r="F115" s="38"/>
      <c r="G115" s="40"/>
      <c r="H115" s="40"/>
      <c r="I115" s="40"/>
      <c r="J115" s="40"/>
      <c r="K115" s="40"/>
      <c r="L115" s="39"/>
      <c r="M115" s="39"/>
      <c r="N115" s="41"/>
    </row>
    <row r="116" spans="1:14" ht="9" customHeight="1">
      <c r="A116" s="42" t="s">
        <v>167</v>
      </c>
      <c r="B116" s="39"/>
      <c r="C116" s="43"/>
      <c r="D116" s="43" t="s">
        <v>125</v>
      </c>
      <c r="E116" s="37"/>
      <c r="F116" s="38"/>
      <c r="G116" s="40"/>
      <c r="H116" s="40"/>
      <c r="I116" s="40"/>
      <c r="J116" s="40"/>
      <c r="K116" s="40"/>
      <c r="L116" s="39"/>
      <c r="M116" s="39"/>
      <c r="N116" s="41"/>
    </row>
    <row r="117" spans="1:14" ht="9" customHeight="1">
      <c r="A117" s="42" t="s">
        <v>194</v>
      </c>
      <c r="B117" s="39"/>
      <c r="C117" s="43"/>
      <c r="D117" s="43"/>
      <c r="E117" s="37"/>
      <c r="F117" s="38"/>
      <c r="G117" s="40"/>
      <c r="H117" s="40"/>
      <c r="I117" s="40"/>
      <c r="J117" s="40"/>
      <c r="K117" s="40"/>
      <c r="L117" s="39"/>
      <c r="M117" s="39"/>
      <c r="N117" s="41"/>
    </row>
    <row r="118" spans="1:14" ht="9" customHeight="1">
      <c r="A118" s="42" t="s">
        <v>195</v>
      </c>
      <c r="B118" s="39"/>
      <c r="C118" s="38"/>
      <c r="D118" s="38"/>
      <c r="E118" s="39"/>
      <c r="F118" s="38"/>
      <c r="G118" s="40"/>
      <c r="H118" s="40"/>
      <c r="I118" s="40"/>
      <c r="J118" s="40"/>
      <c r="K118" s="40"/>
      <c r="L118" s="39"/>
      <c r="M118" s="39"/>
      <c r="N118" s="41"/>
    </row>
    <row r="119" spans="1:14" ht="9" customHeight="1">
      <c r="A119" s="42" t="s">
        <v>124</v>
      </c>
      <c r="B119" s="39"/>
      <c r="C119" s="38"/>
      <c r="D119" s="38"/>
      <c r="E119" s="39"/>
      <c r="F119" s="38"/>
      <c r="G119" s="40"/>
      <c r="H119" s="40"/>
      <c r="I119" s="40"/>
      <c r="J119" s="40"/>
      <c r="K119" s="40"/>
      <c r="L119" s="39"/>
      <c r="M119" s="39"/>
      <c r="N119" s="41"/>
    </row>
    <row r="120" spans="1:14" ht="9" customHeight="1">
      <c r="A120" s="30" t="s">
        <v>80</v>
      </c>
      <c r="B120" s="34" t="s">
        <v>80</v>
      </c>
      <c r="C120" s="34" t="s">
        <v>80</v>
      </c>
      <c r="D120" s="34" t="s">
        <v>80</v>
      </c>
      <c r="E120" s="34" t="s">
        <v>80</v>
      </c>
      <c r="F120" s="34" t="s">
        <v>80</v>
      </c>
      <c r="G120" s="34" t="s">
        <v>80</v>
      </c>
      <c r="H120" s="34" t="s">
        <v>80</v>
      </c>
      <c r="I120" s="34" t="s">
        <v>80</v>
      </c>
      <c r="J120" s="34" t="s">
        <v>80</v>
      </c>
      <c r="K120" s="34" t="s">
        <v>80</v>
      </c>
      <c r="L120" s="34" t="s">
        <v>80</v>
      </c>
      <c r="M120" s="34" t="s">
        <v>80</v>
      </c>
      <c r="N120" s="35" t="s">
        <v>80</v>
      </c>
    </row>
    <row r="121" spans="1:14" ht="9" customHeight="1">
      <c r="A121" s="42" t="s">
        <v>180</v>
      </c>
      <c r="B121" s="37" t="s">
        <v>62</v>
      </c>
      <c r="C121" s="43">
        <v>1</v>
      </c>
      <c r="D121" s="43">
        <v>1</v>
      </c>
      <c r="E121" s="37" t="s">
        <v>63</v>
      </c>
      <c r="F121" s="43" t="s">
        <v>81</v>
      </c>
      <c r="G121" s="44" t="s">
        <v>81</v>
      </c>
      <c r="H121" s="44" t="s">
        <v>81</v>
      </c>
      <c r="I121" s="44" t="s">
        <v>81</v>
      </c>
      <c r="J121" s="44" t="s">
        <v>81</v>
      </c>
      <c r="K121" s="44" t="s">
        <v>81</v>
      </c>
      <c r="L121" s="37" t="s">
        <v>64</v>
      </c>
      <c r="M121" s="37" t="s">
        <v>31</v>
      </c>
      <c r="N121" s="45" t="s">
        <v>179</v>
      </c>
    </row>
    <row r="122" spans="1:14" ht="9" customHeight="1">
      <c r="A122" s="42" t="s">
        <v>167</v>
      </c>
      <c r="B122" s="39"/>
      <c r="C122" s="38"/>
      <c r="D122" s="38"/>
      <c r="E122" s="39"/>
      <c r="F122" s="38"/>
      <c r="G122" s="40"/>
      <c r="H122" s="40"/>
      <c r="I122" s="40"/>
      <c r="J122" s="40"/>
      <c r="K122" s="40"/>
      <c r="L122" s="39"/>
      <c r="M122" s="39"/>
      <c r="N122" s="41"/>
    </row>
    <row r="123" spans="1:14" ht="9" customHeight="1">
      <c r="A123" s="42" t="s">
        <v>127</v>
      </c>
      <c r="B123" s="39"/>
      <c r="C123" s="38"/>
      <c r="D123" s="38"/>
      <c r="E123" s="39"/>
      <c r="F123" s="38"/>
      <c r="G123" s="40"/>
      <c r="H123" s="40"/>
      <c r="I123" s="40"/>
      <c r="J123" s="40"/>
      <c r="K123" s="40"/>
      <c r="L123" s="39"/>
      <c r="M123" s="39"/>
      <c r="N123" s="41"/>
    </row>
    <row r="124" spans="1:14" ht="9" customHeight="1">
      <c r="A124" s="42" t="s">
        <v>128</v>
      </c>
      <c r="B124" s="39"/>
      <c r="C124" s="38"/>
      <c r="D124" s="38"/>
      <c r="E124" s="39"/>
      <c r="F124" s="38"/>
      <c r="G124" s="40"/>
      <c r="H124" s="40"/>
      <c r="I124" s="40"/>
      <c r="J124" s="40"/>
      <c r="K124" s="40"/>
      <c r="L124" s="39"/>
      <c r="M124" s="39"/>
      <c r="N124" s="41"/>
    </row>
    <row r="125" spans="2:14" ht="9" customHeight="1">
      <c r="B125" s="39"/>
      <c r="C125" s="38"/>
      <c r="D125" s="38"/>
      <c r="E125" s="39"/>
      <c r="F125" s="38"/>
      <c r="G125" s="40"/>
      <c r="H125" s="40"/>
      <c r="I125" s="40"/>
      <c r="J125" s="40"/>
      <c r="K125" s="40"/>
      <c r="L125" s="39"/>
      <c r="M125" s="39"/>
      <c r="N125" s="41"/>
    </row>
    <row r="126" spans="1:14" ht="9.75">
      <c r="A126" s="52" t="s">
        <v>80</v>
      </c>
      <c r="B126" s="52" t="s">
        <v>80</v>
      </c>
      <c r="C126" s="52" t="s">
        <v>80</v>
      </c>
      <c r="D126" s="52" t="s">
        <v>80</v>
      </c>
      <c r="E126" s="52" t="s">
        <v>80</v>
      </c>
      <c r="F126" s="52" t="s">
        <v>80</v>
      </c>
      <c r="G126" s="52" t="s">
        <v>80</v>
      </c>
      <c r="H126" s="52" t="s">
        <v>80</v>
      </c>
      <c r="I126" s="52" t="s">
        <v>80</v>
      </c>
      <c r="J126" s="52" t="s">
        <v>80</v>
      </c>
      <c r="K126" s="52" t="s">
        <v>80</v>
      </c>
      <c r="L126" s="52" t="s">
        <v>80</v>
      </c>
      <c r="M126" s="52" t="s">
        <v>80</v>
      </c>
      <c r="N126" s="52" t="s">
        <v>80</v>
      </c>
    </row>
    <row r="127" spans="1:14" ht="9.75">
      <c r="A127" s="64" t="s">
        <v>68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</row>
    <row r="128" spans="1:14" ht="9.75">
      <c r="A128" s="53" t="s">
        <v>69</v>
      </c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</row>
    <row r="129" spans="1:14" ht="9" customHeight="1">
      <c r="A129" s="27" t="s">
        <v>149</v>
      </c>
      <c r="B129" s="28" t="s">
        <v>80</v>
      </c>
      <c r="C129" s="28" t="s">
        <v>80</v>
      </c>
      <c r="D129" s="28" t="s">
        <v>80</v>
      </c>
      <c r="E129" s="28" t="s">
        <v>80</v>
      </c>
      <c r="F129" s="28" t="s">
        <v>80</v>
      </c>
      <c r="G129" s="28" t="s">
        <v>80</v>
      </c>
      <c r="H129" s="28" t="s">
        <v>80</v>
      </c>
      <c r="I129" s="28" t="s">
        <v>80</v>
      </c>
      <c r="J129" s="28" t="s">
        <v>80</v>
      </c>
      <c r="K129" s="28" t="s">
        <v>80</v>
      </c>
      <c r="L129" s="28" t="s">
        <v>80</v>
      </c>
      <c r="M129" s="28" t="s">
        <v>80</v>
      </c>
      <c r="N129" s="29" t="s">
        <v>80</v>
      </c>
    </row>
    <row r="130" spans="1:14" ht="9" customHeight="1">
      <c r="A130" s="27" t="s">
        <v>80</v>
      </c>
      <c r="B130" s="28" t="s">
        <v>80</v>
      </c>
      <c r="C130" s="28" t="s">
        <v>80</v>
      </c>
      <c r="D130" s="28" t="s">
        <v>80</v>
      </c>
      <c r="E130" s="28" t="s">
        <v>80</v>
      </c>
      <c r="F130" s="28" t="s">
        <v>80</v>
      </c>
      <c r="G130" s="28" t="s">
        <v>80</v>
      </c>
      <c r="H130" s="28" t="s">
        <v>80</v>
      </c>
      <c r="I130" s="28" t="s">
        <v>80</v>
      </c>
      <c r="J130" s="28" t="s">
        <v>80</v>
      </c>
      <c r="K130" s="28" t="s">
        <v>80</v>
      </c>
      <c r="L130" s="28" t="s">
        <v>80</v>
      </c>
      <c r="M130" s="28" t="s">
        <v>80</v>
      </c>
      <c r="N130" s="29" t="s">
        <v>80</v>
      </c>
    </row>
    <row r="131" spans="1:14" ht="9" customHeight="1">
      <c r="A131" s="30" t="s">
        <v>80</v>
      </c>
      <c r="B131" s="31" t="s">
        <v>148</v>
      </c>
      <c r="C131" s="32" t="s">
        <v>80</v>
      </c>
      <c r="D131" s="32" t="s">
        <v>80</v>
      </c>
      <c r="E131" s="32" t="s">
        <v>80</v>
      </c>
      <c r="F131" s="32" t="s">
        <v>80</v>
      </c>
      <c r="G131" s="32" t="s">
        <v>80</v>
      </c>
      <c r="H131" s="32" t="s">
        <v>80</v>
      </c>
      <c r="I131" s="32" t="s">
        <v>80</v>
      </c>
      <c r="J131" s="32" t="s">
        <v>80</v>
      </c>
      <c r="K131" s="32" t="s">
        <v>80</v>
      </c>
      <c r="L131" s="32" t="s">
        <v>80</v>
      </c>
      <c r="M131" s="32" t="s">
        <v>80</v>
      </c>
      <c r="N131" s="33" t="s">
        <v>80</v>
      </c>
    </row>
    <row r="132" spans="1:14" ht="9" customHeight="1">
      <c r="A132" s="30" t="s">
        <v>80</v>
      </c>
      <c r="B132" s="34" t="s">
        <v>80</v>
      </c>
      <c r="C132" s="34" t="s">
        <v>80</v>
      </c>
      <c r="D132" s="34" t="s">
        <v>80</v>
      </c>
      <c r="E132" s="34" t="s">
        <v>80</v>
      </c>
      <c r="F132" s="34" t="s">
        <v>80</v>
      </c>
      <c r="G132" s="34" t="s">
        <v>80</v>
      </c>
      <c r="H132" s="34" t="s">
        <v>80</v>
      </c>
      <c r="I132" s="34" t="s">
        <v>80</v>
      </c>
      <c r="J132" s="34" t="s">
        <v>80</v>
      </c>
      <c r="K132" s="34" t="s">
        <v>80</v>
      </c>
      <c r="L132" s="34" t="s">
        <v>80</v>
      </c>
      <c r="M132" s="34" t="s">
        <v>80</v>
      </c>
      <c r="N132" s="35" t="s">
        <v>80</v>
      </c>
    </row>
    <row r="133" spans="1:14" ht="9" customHeight="1">
      <c r="A133" s="42" t="s">
        <v>181</v>
      </c>
      <c r="B133" s="37" t="s">
        <v>65</v>
      </c>
      <c r="C133" s="43">
        <v>8</v>
      </c>
      <c r="D133" s="43">
        <v>4</v>
      </c>
      <c r="E133" s="37" t="s">
        <v>35</v>
      </c>
      <c r="F133" s="43">
        <v>35</v>
      </c>
      <c r="G133" s="44">
        <v>8</v>
      </c>
      <c r="H133" s="44">
        <v>20221.6</v>
      </c>
      <c r="I133" s="44">
        <v>111.2</v>
      </c>
      <c r="J133" s="44">
        <v>12867.5</v>
      </c>
      <c r="K133" s="44">
        <v>107.1</v>
      </c>
      <c r="L133" s="37" t="s">
        <v>66</v>
      </c>
      <c r="M133" s="37" t="s">
        <v>67</v>
      </c>
      <c r="N133" s="45" t="s">
        <v>182</v>
      </c>
    </row>
    <row r="134" spans="1:14" ht="9" customHeight="1">
      <c r="A134" s="54" t="s">
        <v>183</v>
      </c>
      <c r="B134" s="39"/>
      <c r="C134" s="43">
        <v>1</v>
      </c>
      <c r="D134" s="43">
        <v>1</v>
      </c>
      <c r="E134" s="37" t="s">
        <v>134</v>
      </c>
      <c r="F134" s="43">
        <v>1126</v>
      </c>
      <c r="G134" s="44">
        <v>9.7</v>
      </c>
      <c r="H134" s="40"/>
      <c r="I134" s="40"/>
      <c r="J134" s="40"/>
      <c r="K134" s="40"/>
      <c r="L134" s="39"/>
      <c r="M134" s="39"/>
      <c r="N134" s="45"/>
    </row>
    <row r="135" spans="1:14" ht="9" customHeight="1">
      <c r="A135" s="54" t="s">
        <v>167</v>
      </c>
      <c r="B135" s="39"/>
      <c r="C135" s="43"/>
      <c r="D135" s="43"/>
      <c r="E135" s="37" t="s">
        <v>86</v>
      </c>
      <c r="F135" s="43">
        <v>12</v>
      </c>
      <c r="G135" s="44">
        <v>17.4</v>
      </c>
      <c r="H135" s="40"/>
      <c r="I135" s="40"/>
      <c r="J135" s="40"/>
      <c r="K135" s="40"/>
      <c r="L135" s="39"/>
      <c r="M135" s="39"/>
      <c r="N135" s="41"/>
    </row>
    <row r="136" spans="1:14" ht="9" customHeight="1">
      <c r="A136" s="42" t="s">
        <v>129</v>
      </c>
      <c r="B136" s="39"/>
      <c r="C136" s="43">
        <v>3</v>
      </c>
      <c r="D136" s="43">
        <v>1</v>
      </c>
      <c r="E136" s="37" t="s">
        <v>135</v>
      </c>
      <c r="F136" s="43">
        <v>39</v>
      </c>
      <c r="G136" s="44">
        <v>21.9</v>
      </c>
      <c r="H136" s="40"/>
      <c r="I136" s="40"/>
      <c r="J136" s="40"/>
      <c r="K136" s="40"/>
      <c r="L136" s="39"/>
      <c r="M136" s="39"/>
      <c r="N136" s="41"/>
    </row>
    <row r="137" spans="1:14" ht="9" customHeight="1">
      <c r="A137" s="42" t="s">
        <v>130</v>
      </c>
      <c r="B137" s="39"/>
      <c r="C137" s="43"/>
      <c r="D137" s="43"/>
      <c r="E137" s="37"/>
      <c r="F137" s="43">
        <v>24</v>
      </c>
      <c r="G137" s="44">
        <v>25.1</v>
      </c>
      <c r="H137" s="40"/>
      <c r="I137" s="40"/>
      <c r="J137" s="40"/>
      <c r="K137" s="40"/>
      <c r="L137" s="39"/>
      <c r="M137" s="39"/>
      <c r="N137" s="41"/>
    </row>
    <row r="138" spans="1:14" ht="9" customHeight="1">
      <c r="A138" s="42" t="s">
        <v>196</v>
      </c>
      <c r="B138" s="39"/>
      <c r="C138" s="43"/>
      <c r="D138" s="43"/>
      <c r="E138" s="37"/>
      <c r="F138" s="38"/>
      <c r="G138" s="40"/>
      <c r="H138" s="40"/>
      <c r="I138" s="40"/>
      <c r="J138" s="40"/>
      <c r="K138" s="40"/>
      <c r="L138" s="39"/>
      <c r="M138" s="39"/>
      <c r="N138" s="41"/>
    </row>
    <row r="139" spans="1:14" ht="9" customHeight="1">
      <c r="A139" s="42" t="s">
        <v>131</v>
      </c>
      <c r="B139" s="39"/>
      <c r="C139" s="43"/>
      <c r="D139" s="43"/>
      <c r="E139" s="37"/>
      <c r="F139" s="38"/>
      <c r="G139" s="40"/>
      <c r="H139" s="40"/>
      <c r="I139" s="40"/>
      <c r="J139" s="40"/>
      <c r="K139" s="40"/>
      <c r="L139" s="39"/>
      <c r="M139" s="39"/>
      <c r="N139" s="41"/>
    </row>
    <row r="140" spans="1:14" ht="9" customHeight="1">
      <c r="A140" s="42" t="s">
        <v>132</v>
      </c>
      <c r="B140" s="39"/>
      <c r="C140" s="43"/>
      <c r="D140" s="43"/>
      <c r="E140" s="37"/>
      <c r="F140" s="38"/>
      <c r="G140" s="40"/>
      <c r="H140" s="40"/>
      <c r="I140" s="40"/>
      <c r="J140" s="40"/>
      <c r="K140" s="40"/>
      <c r="L140" s="39"/>
      <c r="M140" s="39"/>
      <c r="N140" s="41"/>
    </row>
    <row r="141" spans="1:14" ht="9" customHeight="1">
      <c r="A141" s="42" t="s">
        <v>198</v>
      </c>
      <c r="B141" s="39"/>
      <c r="C141" s="43"/>
      <c r="D141" s="43"/>
      <c r="E141" s="37"/>
      <c r="F141" s="38"/>
      <c r="G141" s="40"/>
      <c r="H141" s="40"/>
      <c r="I141" s="40"/>
      <c r="J141" s="40"/>
      <c r="K141" s="40"/>
      <c r="L141" s="39"/>
      <c r="M141" s="39"/>
      <c r="N141" s="41"/>
    </row>
    <row r="142" spans="1:14" ht="9" customHeight="1">
      <c r="A142" s="42" t="s">
        <v>197</v>
      </c>
      <c r="B142" s="39"/>
      <c r="C142" s="38"/>
      <c r="D142" s="38"/>
      <c r="E142" s="39"/>
      <c r="F142" s="38"/>
      <c r="G142" s="40"/>
      <c r="H142" s="40"/>
      <c r="I142" s="40"/>
      <c r="J142" s="40"/>
      <c r="K142" s="40"/>
      <c r="L142" s="39"/>
      <c r="M142" s="39"/>
      <c r="N142" s="41"/>
    </row>
    <row r="143" spans="1:14" ht="9" customHeight="1">
      <c r="A143" s="42" t="s">
        <v>184</v>
      </c>
      <c r="B143" s="39"/>
      <c r="C143" s="38"/>
      <c r="D143" s="38"/>
      <c r="E143" s="39"/>
      <c r="F143" s="38"/>
      <c r="G143" s="40"/>
      <c r="H143" s="40"/>
      <c r="I143" s="40"/>
      <c r="J143" s="40"/>
      <c r="K143" s="40"/>
      <c r="L143" s="39"/>
      <c r="M143" s="39"/>
      <c r="N143" s="41"/>
    </row>
    <row r="144" spans="1:14" ht="9" customHeight="1">
      <c r="A144" s="42" t="s">
        <v>133</v>
      </c>
      <c r="B144" s="39"/>
      <c r="C144" s="38"/>
      <c r="D144" s="38"/>
      <c r="E144" s="39"/>
      <c r="F144" s="38"/>
      <c r="G144" s="40"/>
      <c r="H144" s="40"/>
      <c r="I144" s="40"/>
      <c r="J144" s="40"/>
      <c r="K144" s="40"/>
      <c r="L144" s="39"/>
      <c r="M144" s="39"/>
      <c r="N144" s="41"/>
    </row>
    <row r="145" spans="1:14" ht="9" customHeight="1">
      <c r="A145" s="55" t="s">
        <v>185</v>
      </c>
      <c r="B145" s="39"/>
      <c r="C145" s="38"/>
      <c r="D145" s="38"/>
      <c r="E145" s="39"/>
      <c r="F145" s="38"/>
      <c r="G145" s="40"/>
      <c r="H145" s="40"/>
      <c r="I145" s="40"/>
      <c r="J145" s="40"/>
      <c r="K145" s="40"/>
      <c r="L145" s="39"/>
      <c r="M145" s="39"/>
      <c r="N145" s="41"/>
    </row>
    <row r="146" spans="1:14" ht="9.75">
      <c r="A146" s="46" t="s">
        <v>80</v>
      </c>
      <c r="B146" s="47" t="s">
        <v>80</v>
      </c>
      <c r="C146" s="48" t="s">
        <v>80</v>
      </c>
      <c r="D146" s="48" t="s">
        <v>80</v>
      </c>
      <c r="E146" s="47" t="s">
        <v>80</v>
      </c>
      <c r="F146" s="49"/>
      <c r="G146" s="48" t="s">
        <v>80</v>
      </c>
      <c r="H146" s="50"/>
      <c r="I146" s="50"/>
      <c r="J146" s="50"/>
      <c r="K146" s="50"/>
      <c r="L146" s="47" t="s">
        <v>80</v>
      </c>
      <c r="M146" s="47" t="s">
        <v>80</v>
      </c>
      <c r="N146" s="51" t="s">
        <v>80</v>
      </c>
    </row>
    <row r="147" spans="1:14" ht="9.75">
      <c r="A147" s="52" t="s">
        <v>80</v>
      </c>
      <c r="B147" s="52" t="s">
        <v>80</v>
      </c>
      <c r="C147" s="52" t="s">
        <v>80</v>
      </c>
      <c r="D147" s="52" t="s">
        <v>80</v>
      </c>
      <c r="E147" s="52" t="s">
        <v>80</v>
      </c>
      <c r="F147" s="52" t="s">
        <v>80</v>
      </c>
      <c r="G147" s="52" t="s">
        <v>80</v>
      </c>
      <c r="H147" s="52" t="s">
        <v>80</v>
      </c>
      <c r="I147" s="52" t="s">
        <v>80</v>
      </c>
      <c r="J147" s="52" t="s">
        <v>80</v>
      </c>
      <c r="K147" s="52" t="s">
        <v>80</v>
      </c>
      <c r="L147" s="52" t="s">
        <v>80</v>
      </c>
      <c r="M147" s="52" t="s">
        <v>80</v>
      </c>
      <c r="N147" s="52" t="s">
        <v>80</v>
      </c>
    </row>
    <row r="148" spans="1:14" ht="9.75">
      <c r="A148" s="64" t="s">
        <v>68</v>
      </c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</row>
    <row r="149" spans="1:14" ht="9.75">
      <c r="A149" s="53" t="s">
        <v>69</v>
      </c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</row>
  </sheetData>
  <sheetProtection/>
  <mergeCells count="14">
    <mergeCell ref="H9:H10"/>
    <mergeCell ref="I9:I10"/>
    <mergeCell ref="J9:J10"/>
    <mergeCell ref="K9:K10"/>
    <mergeCell ref="A148:N148"/>
    <mergeCell ref="A44:N44"/>
    <mergeCell ref="A87:N87"/>
    <mergeCell ref="A127:N127"/>
    <mergeCell ref="A3:N3"/>
    <mergeCell ref="A4:N4"/>
    <mergeCell ref="A5:N5"/>
    <mergeCell ref="F7:G8"/>
    <mergeCell ref="H7:I8"/>
    <mergeCell ref="J7:K8"/>
  </mergeCells>
  <conditionalFormatting sqref="A145">
    <cfRule type="expression" priority="5" dxfId="2" stopIfTrue="1">
      <formula>$W145=1</formula>
    </cfRule>
    <cfRule type="expression" priority="6" dxfId="1">
      <formula>$P145=1</formula>
    </cfRule>
  </conditionalFormatting>
  <conditionalFormatting sqref="A145">
    <cfRule type="containsText" priority="4" dxfId="0" operator="containsText" text="West Kowloon">
      <formula>NOT(ISERROR(SEARCH("West Kowloon",A145)))</formula>
    </cfRule>
  </conditionalFormatting>
  <conditionalFormatting sqref="A53">
    <cfRule type="expression" priority="2" dxfId="2" stopIfTrue="1">
      <formula>$W53=1</formula>
    </cfRule>
    <cfRule type="expression" priority="3" dxfId="1">
      <formula>$P53=1</formula>
    </cfRule>
  </conditionalFormatting>
  <conditionalFormatting sqref="A53">
    <cfRule type="containsText" priority="1" dxfId="0" operator="containsText" text="West Kowloon">
      <formula>NOT(ISERROR(SEARCH("West Kowloon",A53)))</formula>
    </cfRule>
  </conditionalFormatting>
  <printOptions horizontalCentered="1"/>
  <pageMargins left="0.5" right="0.5" top="0.7" bottom="0.5" header="0.19" footer="0.19"/>
  <pageSetup fitToHeight="0" fitToWidth="1" horizontalDpi="600" verticalDpi="600" orientation="landscape" paperSize="9" scale="70" r:id="rId1"/>
  <rowBreaks count="3" manualBreakCount="3">
    <brk id="45" max="255" man="1"/>
    <brk id="88" max="255" man="1"/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3"/>
  <sheetViews>
    <sheetView workbookViewId="0" topLeftCell="A1">
      <selection activeCell="A11" sqref="A11"/>
    </sheetView>
  </sheetViews>
  <sheetFormatPr defaultColWidth="10.57421875" defaultRowHeight="12.75"/>
  <cols>
    <col min="1" max="1" width="34.28125" style="3" customWidth="1"/>
    <col min="2" max="2" width="65.57421875" style="3" customWidth="1"/>
    <col min="3" max="3" width="21.28125" style="3" customWidth="1"/>
    <col min="4" max="16384" width="10.57421875" style="3" customWidth="1"/>
  </cols>
  <sheetData>
    <row r="1" spans="1:2" ht="12.75">
      <c r="A1" s="1" t="s">
        <v>70</v>
      </c>
      <c r="B1" s="2"/>
    </row>
    <row r="2" spans="1:2" ht="15.75" customHeight="1">
      <c r="A2" s="1" t="s">
        <v>71</v>
      </c>
      <c r="B2" s="4"/>
    </row>
    <row r="3" spans="1:2" ht="12.75">
      <c r="A3" s="1" t="s">
        <v>72</v>
      </c>
      <c r="B3" s="2"/>
    </row>
    <row r="4" spans="1:2" ht="12.75">
      <c r="A4" s="1" t="s">
        <v>73</v>
      </c>
      <c r="B4" s="5"/>
    </row>
    <row r="5" spans="1:2" ht="12.75">
      <c r="A5" s="1" t="s">
        <v>74</v>
      </c>
      <c r="B5" s="5" t="s">
        <v>75</v>
      </c>
    </row>
    <row r="6" spans="1:2" ht="12.75">
      <c r="A6" s="1" t="s">
        <v>76</v>
      </c>
      <c r="B6" s="5"/>
    </row>
    <row r="7" spans="1:2" ht="12.75">
      <c r="A7" s="1" t="s">
        <v>77</v>
      </c>
      <c r="B7" s="6"/>
    </row>
    <row r="8" spans="1:2" ht="12.75">
      <c r="A8" s="1" t="s">
        <v>78</v>
      </c>
      <c r="B8" s="2"/>
    </row>
    <row r="10" spans="1:2" ht="12.75">
      <c r="A10" s="7" t="s">
        <v>79</v>
      </c>
      <c r="B10" s="8"/>
    </row>
    <row r="11" ht="14.25" customHeight="1"/>
    <row r="12" ht="14.25" customHeight="1"/>
    <row r="13" ht="19.5" customHeight="1">
      <c r="B13" s="9"/>
    </row>
    <row r="14" ht="18.75" customHeight="1"/>
    <row r="15" ht="19.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2024-04-25T07:14:50Z</dcterms:created>
  <dcterms:modified xsi:type="dcterms:W3CDTF">2024-04-25T07:14:51Z</dcterms:modified>
  <cp:category/>
  <cp:version/>
  <cp:contentType/>
  <cp:contentStatus/>
</cp:coreProperties>
</file>